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<sst xmlns="http://schemas.openxmlformats.org/spreadsheetml/2006/main" count="24" uniqueCount="23">
  <si>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</si>
  <si>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</si>
  <si>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</si>
  <si>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</si>
  <si>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</si>
  <si>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</si>
  <si>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</si>
  <si>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</si>
  <si>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</si>
  <si>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</si>
  <si>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</si>
  <si>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</si>
  <si>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</si>
  <si>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</si>
  <si>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</si>
  <si>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</si>
  <si>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</si>
  <si>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</si>
  <si>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</si>
  <si>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</si>
  <si>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</si>
  <si>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September 2012</t>
  </si>
  <si>
    <t>Source:  New Jersey Department of Community Affairs, 11/7/12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</si>
</sst>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566</v>
      </c>
      <c r="C7" s="6">
        <v>800932469</v>
      </c>
      <c r="D7" s="6">
        <v>279223557</v>
      </c>
      <c r="E7" s="6">
        <v>55876826</v>
      </c>
      <c r="F7" s="6">
        <v>465832086</v>
      </c>
    </row>
    <row r="8" spans="1:6" ht="12.75">
      <c r="A8" s="1" t="s">
        <v>7</v>
      </c>
      <c r="B8">
        <v>565</v>
      </c>
      <c r="C8" s="5">
        <v>714751444</v>
      </c>
      <c r="D8" s="5">
        <v>237784629</v>
      </c>
      <c r="E8" s="5">
        <v>69821604</v>
      </c>
      <c r="F8" s="5">
        <v>407145211</v>
      </c>
    </row>
    <row r="9" spans="1:6" ht="12.75">
      <c r="A9" s="1" t="s">
        <v>8</v>
      </c>
      <c r="B9">
        <v>565</v>
      </c>
      <c r="C9" s="5">
        <v>965197727</v>
      </c>
      <c r="D9" s="5">
        <v>332954481</v>
      </c>
      <c r="E9" s="5">
        <v>101500562</v>
      </c>
      <c r="F9" s="5">
        <v>530742684</v>
      </c>
    </row>
    <row r="10" spans="1:6" ht="12.75">
      <c r="A10" s="1" t="s">
        <v>9</v>
      </c>
      <c r="B10">
        <v>566</v>
      </c>
      <c r="C10" s="5">
        <v>941330146</v>
      </c>
      <c r="D10" s="5">
        <v>261247385</v>
      </c>
      <c r="E10" s="5">
        <v>130778612</v>
      </c>
      <c r="F10" s="5">
        <v>549304149</v>
      </c>
    </row>
    <row r="11" spans="1:6" ht="12.75">
      <c r="A11" s="1" t="s">
        <v>10</v>
      </c>
      <c r="B11">
        <v>564</v>
      </c>
      <c r="C11" s="5">
        <v>918134570</v>
      </c>
      <c r="D11" s="5">
        <v>217716867</v>
      </c>
      <c r="E11" s="5">
        <v>111871368</v>
      </c>
      <c r="F11" s="5">
        <v>588546335</v>
      </c>
    </row>
    <row r="12" spans="1:6" ht="12.75">
      <c r="A12" s="1" t="s">
        <v>11</v>
      </c>
      <c r="B12">
        <v>564</v>
      </c>
      <c r="C12" s="5">
        <v>1156717029</v>
      </c>
      <c r="D12" s="5">
        <v>381623452</v>
      </c>
      <c r="E12" s="5">
        <v>122418041</v>
      </c>
      <c r="F12" s="5">
        <v>652675536</v>
      </c>
    </row>
    <row r="13" spans="1:6" ht="12.75">
      <c r="A13" s="1" t="s">
        <v>12</v>
      </c>
      <c r="B13">
        <v>565</v>
      </c>
      <c r="C13" s="5">
        <v>1107192830</v>
      </c>
      <c r="D13" s="5">
        <v>396294395</v>
      </c>
      <c r="E13" s="5">
        <v>97855864</v>
      </c>
      <c r="F13" s="5">
        <v>613042571</v>
      </c>
    </row>
    <row r="14" spans="1:6" ht="12.75">
      <c r="A14" s="1" t="s">
        <v>13</v>
      </c>
      <c r="B14" s="12">
        <v>564</v>
      </c>
      <c r="C14" s="5">
        <v>869473741</v>
      </c>
      <c r="D14" s="5">
        <v>240922140</v>
      </c>
      <c r="E14" s="5">
        <v>74724264</v>
      </c>
      <c r="F14" s="5">
        <v>553827337</v>
      </c>
    </row>
    <row r="15" spans="1:6" ht="12.75">
      <c r="A15" s="2" t="s">
        <v>14</v>
      </c>
      <c r="B15">
        <v>530</v>
      </c>
      <c r="C15" s="5">
        <v>854271780</v>
      </c>
      <c r="D15" s="5">
        <v>318839696</v>
      </c>
      <c r="E15" s="5">
        <v>62882237</v>
      </c>
      <c r="F15" s="5">
        <v>472549847</v>
      </c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8328001736</v>
      </c>
      <c r="D20" s="6">
        <f>SUM(D7:D18)</f>
        <v>2666606602</v>
      </c>
      <c r="E20" s="6">
        <f>SUM(E7:E18)</f>
        <v>827729378</v>
      </c>
      <c r="F20" s="6">
        <f>SUM(F7:F18)</f>
        <v>4833665756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2012-11-20T16:03:31Z</dcterms:modified>
  <cp:category/>
  <cp:version/>
  <cp:contentType/>
  <cp:contentStatus/>
</cp:coreProperties>
</file>