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<sst xmlns="http://schemas.openxmlformats.org/spreadsheetml/2006/main" count="3642" uniqueCount="1922">
  <si>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</si>
  <si>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</si>
  <si>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</si>
  <si>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</si>
  <si>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</si>
  <si>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</si>
  <si>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</si>
  <si>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</si>
  <si>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</si>
  <si>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</si>
  <si>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</si>
  <si>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</si>
  <si>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</si>
  <si>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</si>
  <si>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</si>
  <si>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</si>
  <si>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</si>
  <si>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</si>
  <si>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</si>
  <si>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</si>
  <si>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</si>
  <si>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</si>
  <si>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</si>
  <si>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</si>
  <si>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</si>
  <si>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</si>
  <si>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</si>
  <si>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</si>
  <si>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</si>
  <si>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</si>
  <si>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</si>
  <si>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</si>
  <si>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</si>
  <si>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</si>
  <si>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</si>
  <si>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</si>
  <si>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</si>
  <si>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</si>
  <si>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</si>
  <si>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</si>
  <si>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</si>
  <si>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</si>
  <si>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</si>
  <si>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</si>
  <si>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</si>
  <si>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</si>
  <si>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</si>
  <si>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</si>
  <si>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</si>
  <si>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</si>
  <si>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</si>
  <si>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</si>
  <si>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</si>
  <si>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</si>
  <si>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</si>
  <si>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</si>
  <si>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</si>
  <si>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</si>
  <si>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</si>
  <si>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</si>
  <si>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</si>
  <si>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</si>
  <si>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</si>
  <si>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</si>
  <si>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</si>
  <si>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</si>
  <si>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</si>
  <si>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</si>
  <si>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</si>
  <si>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</si>
  <si>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</si>
  <si>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</si>
  <si>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</si>
  <si>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</si>
  <si>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</si>
  <si>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</si>
  <si>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</si>
  <si>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</si>
  <si>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</si>
  <si>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</si>
  <si>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</si>
  <si>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</si>
  <si>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</si>
  <si>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</si>
  <si>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</si>
  <si>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</si>
  <si>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</si>
  <si>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</si>
  <si>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</si>
  <si>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</si>
  <si>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</si>
  <si>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</si>
  <si>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</si>
  <si>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</si>
  <si>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</si>
  <si>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</si>
  <si>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</si>
  <si>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</si>
  <si>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</si>
  <si>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</si>
  <si>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</si>
  <si>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</si>
  <si>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</si>
  <si>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</si>
  <si>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</si>
  <si>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</si>
  <si>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</si>
  <si>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</si>
  <si>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</si>
  <si>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</si>
  <si>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</si>
  <si>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</si>
  <si>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</si>
  <si>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</si>
  <si>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</si>
  <si>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</si>
  <si>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</si>
  <si>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</si>
  <si>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</si>
  <si>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</si>
  <si>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</si>
  <si>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</si>
  <si>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</si>
  <si>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</si>
  <si>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</si>
  <si>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</si>
  <si>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</si>
  <si>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</si>
  <si>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</si>
  <si>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</si>
  <si>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</si>
  <si>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</si>
  <si>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</si>
  <si>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</si>
  <si>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</si>
  <si>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</si>
  <si>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</si>
  <si>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</si>
  <si>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</si>
  <si>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</si>
  <si>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</si>
  <si>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</si>
  <si>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</si>
  <si>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</si>
  <si>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</si>
  <si>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</si>
  <si>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</si>
  <si>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</si>
  <si>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</si>
  <si>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</si>
  <si>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</si>
  <si>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</si>
  <si>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</si>
  <si>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</si>
  <si>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</si>
  <si>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</si>
  <si>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</si>
  <si>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</si>
  <si>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</si>
  <si>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</si>
  <si>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</si>
  <si>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</si>
  <si>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</si>
  <si>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</si>
  <si>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</si>
  <si>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</si>
  <si>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</si>
  <si>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</si>
  <si>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</si>
  <si>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</si>
  <si>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</si>
  <si>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</si>
  <si>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</si>
  <si>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</si>
  <si>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</si>
  <si>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</si>
  <si>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</si>
  <si>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</si>
  <si>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</si>
  <si>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</si>
  <si>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</si>
  <si>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</si>
  <si>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</si>
  <si>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</si>
  <si>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</si>
  <si>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</si>
  <si>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</si>
  <si>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</si>
  <si>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</si>
  <si>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</si>
  <si>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</si>
  <si>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</si>
  <si>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</si>
  <si>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</si>
  <si>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</si>
  <si>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</si>
  <si>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</si>
  <si>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</si>
  <si>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</si>
  <si>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</si>
  <si>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</si>
  <si>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</si>
  <si>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</si>
  <si>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</si>
  <si>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</si>
  <si>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</si>
  <si>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</si>
  <si>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</si>
  <si>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</si>
  <si>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</si>
  <si>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</si>
  <si>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</si>
  <si>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</si>
  <si>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</si>
  <si>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</si>
  <si>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</si>
  <si>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</si>
  <si>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</si>
  <si>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</si>
  <si>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</si>
  <si>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</si>
  <si>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</si>
  <si>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</si>
  <si>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</si>
  <si>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</si>
  <si>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</si>
  <si>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</si>
  <si>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</si>
  <si>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</si>
  <si>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</si>
  <si>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</si>
  <si>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</si>
  <si>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</si>
  <si>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</si>
  <si>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</si>
  <si>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</si>
  <si>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</si>
  <si>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</si>
  <si>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</si>
  <si>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</si>
  <si>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</si>
  <si>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</si>
  <si>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</si>
  <si>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</si>
  <si>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</si>
  <si>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</si>
  <si>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</si>
  <si>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</si>
  <si>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</si>
  <si>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</si>
  <si>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</si>
  <si>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</si>
  <si>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</si>
  <si>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</si>
  <si>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</si>
  <si>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</si>
  <si>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</si>
  <si>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</si>
  <si>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</si>
  <si>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</si>
  <si>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</si>
  <si>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</si>
  <si>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</si>
  <si>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</si>
  <si>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</si>
  <si>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</si>
  <si>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</si>
  <si>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</si>
  <si>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</si>
  <si>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</si>
  <si>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</si>
  <si>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</si>
  <si>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</si>
  <si>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</si>
  <si>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</si>
  <si>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</si>
  <si>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</si>
  <si>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</si>
  <si>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</si>
  <si>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</si>
  <si>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</si>
  <si>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</si>
  <si>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</si>
  <si>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</si>
  <si>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</si>
  <si>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</si>
  <si>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</si>
  <si>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</si>
  <si>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</si>
  <si>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</si>
  <si>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</si>
  <si>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</si>
  <si>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</si>
  <si>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</si>
  <si>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</si>
  <si>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</si>
  <si>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</si>
  <si>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</si>
  <si>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</si>
  <si>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</si>
  <si>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</si>
  <si>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</si>
  <si>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</si>
  <si>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</si>
  <si>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</si>
  <si>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</si>
  <si>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</si>
  <si>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</si>
  <si>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</si>
  <si>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</si>
  <si>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</si>
  <si>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</si>
  <si>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</si>
  <si>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</si>
  <si>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</si>
  <si>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</si>
  <si>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</si>
  <si>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</si>
  <si>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</si>
  <si>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</si>
  <si>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</si>
  <si>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</si>
  <si>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</si>
  <si>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</si>
  <si>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</si>
  <si>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</si>
  <si>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</si>
  <si>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</si>
  <si>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</si>
  <si>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</si>
  <si>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</si>
  <si>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</si>
  <si>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</si>
  <si>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</si>
  <si>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</si>
  <si>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</si>
  <si>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</si>
  <si>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</si>
  <si>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</si>
  <si>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</si>
  <si>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</si>
  <si>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</si>
  <si>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</si>
  <si>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</si>
  <si>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</si>
  <si>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</si>
  <si>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</si>
  <si>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</si>
  <si>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</si>
  <si>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</si>
  <si>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</si>
  <si>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</si>
  <si>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</si>
  <si>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</si>
  <si>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</si>
  <si>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</si>
  <si>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</si>
  <si>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</si>
  <si>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</si>
  <si>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</si>
  <si>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</si>
  <si>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</si>
  <si>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</si>
  <si>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</si>
  <si>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</si>
  <si>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</si>
  <si>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</si>
  <si>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</si>
  <si>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</si>
  <si>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</si>
  <si>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</si>
  <si>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</si>
  <si>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</si>
  <si>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</si>
  <si>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</si>
  <si>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</si>
  <si>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</si>
  <si>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</si>
  <si>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</si>
  <si>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</si>
  <si>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</si>
  <si>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</si>
  <si>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</si>
  <si>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</si>
  <si>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</si>
  <si>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</si>
  <si>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</si>
  <si>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</si>
  <si>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</si>
  <si>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</si>
  <si>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</si>
  <si>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</si>
  <si>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</si>
  <si>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</si>
  <si>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</si>
  <si>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</si>
  <si>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</si>
  <si>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</si>
  <si>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</si>
  <si>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</si>
  <si>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</si>
  <si>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</si>
  <si>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</si>
  <si>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</si>
  <si>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</si>
  <si>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</si>
  <si>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</si>
  <si>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</si>
  <si>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</si>
  <si>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</si>
  <si>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</si>
  <si>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</si>
  <si>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</si>
  <si>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</si>
  <si>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</si>
  <si>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</si>
  <si>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</si>
  <si>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</si>
  <si>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</si>
  <si>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</si>
  <si>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</si>
  <si>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</si>
  <si>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</si>
  <si>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</si>
  <si>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</si>
  <si>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</si>
  <si>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</si>
  <si>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</si>
  <si>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</si>
  <si>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</si>
  <si>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</si>
  <si>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</si>
  <si>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</si>
  <si>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</si>
  <si>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</si>
  <si>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</si>
  <si>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</si>
  <si>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</si>
  <si>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</si>
  <si>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</si>
  <si>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</si>
  <si>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</si>
  <si>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</si>
  <si>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</si>
  <si>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</si>
  <si>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</si>
  <si>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</si>
  <si>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</si>
  <si>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</si>
  <si>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</si>
  <si>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</si>
  <si>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</si>
  <si>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</si>
  <si>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</si>
  <si>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</si>
  <si>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</si>
  <si>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</si>
  <si>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</si>
  <si>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</si>
  <si>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</si>
  <si>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</si>
  <si>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</si>
  <si>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</si>
  <si>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</si>
  <si>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</si>
  <si>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</si>
  <si>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</si>
  <si>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</si>
  <si>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</si>
  <si>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</si>
  <si>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</si>
  <si>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</si>
  <si>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</si>
  <si>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</si>
  <si>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</si>
  <si>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</si>
  <si>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</si>
  <si>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</si>
  <si>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</si>
  <si>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</si>
  <si>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</si>
  <si>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</si>
  <si>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</si>
  <si>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</si>
  <si>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</si>
  <si>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</si>
  <si>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</si>
  <si>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</si>
  <si>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</si>
  <si>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</si>
  <si>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</si>
  <si>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</si>
  <si>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</si>
  <si>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</si>
  <si>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</si>
  <si>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</si>
  <si>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</si>
  <si>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</si>
  <si>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</si>
  <si>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</si>
  <si>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</si>
  <si>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</si>
  <si>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</si>
  <si>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</si>
  <si>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</si>
  <si>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</si>
  <si>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</si>
  <si>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</si>
  <si>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</si>
  <si>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</si>
  <si>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</si>
  <si>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</si>
  <si>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</si>
  <si>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</si>
  <si>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</si>
  <si>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</si>
  <si>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</si>
  <si>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</si>
  <si>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</si>
  <si>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</si>
  <si>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</si>
  <si>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</si>
  <si>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</si>
  <si>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</si>
  <si>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</si>
  <si>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</si>
  <si>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</si>
  <si>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</si>
  <si>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</si>
  <si>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</si>
  <si>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</si>
  <si>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</si>
  <si>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</si>
  <si>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</si>
  <si>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</si>
  <si>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</si>
  <si>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</si>
  <si>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</si>
  <si>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</si>
  <si>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</si>
  <si>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</si>
  <si>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</si>
  <si>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</si>
  <si>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</si>
  <si>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</si>
  <si>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</si>
  <si>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</si>
  <si>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</si>
  <si>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</si>
  <si>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</si>
  <si>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</si>
  <si>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</si>
  <si>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</si>
  <si>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</si>
  <si>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</si>
  <si>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</si>
  <si>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</si>
  <si>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</si>
  <si>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</si>
  <si>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</si>
  <si>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</si>
  <si>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</si>
  <si>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</si>
  <si>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</si>
  <si>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</si>
  <si>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</si>
  <si>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</si>
  <si>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</si>
  <si>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</si>
  <si>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</si>
  <si>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</si>
  <si>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</si>
  <si>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</si>
  <si>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</si>
  <si>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</si>
  <si>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</si>
  <si>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</si>
  <si>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</si>
  <si>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</si>
  <si>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</si>
  <si>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</si>
  <si>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</si>
  <si>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</si>
  <si>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</si>
  <si>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</si>
  <si>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</si>
  <si>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</si>
  <si>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</si>
  <si>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</si>
  <si>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</si>
  <si>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</si>
  <si>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</si>
  <si>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</si>
  <si>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</si>
  <si>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</si>
  <si>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</si>
  <si>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</si>
  <si>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</si>
  <si>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</si>
  <si>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</si>
  <si>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</si>
  <si>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</si>
  <si>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</si>
  <si>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</si>
  <si>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</si>
  <si>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</si>
  <si>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</si>
  <si>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</si>
  <si>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</si>
  <si>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</si>
  <si>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</si>
  <si>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</si>
  <si>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</si>
  <si>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</si>
  <si>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</si>
  <si>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</si>
  <si>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</si>
  <si>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</si>
  <si>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</si>
  <si>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</si>
  <si>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</si>
  <si>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</si>
  <si>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</si>
  <si>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</si>
  <si>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</si>
  <si>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</si>
  <si>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</si>
  <si>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</si>
  <si>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</si>
  <si>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</si>
  <si>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</si>
  <si>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</si>
  <si>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</si>
  <si>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</si>
  <si>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</si>
  <si>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</si>
  <si>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</si>
  <si>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</si>
  <si>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</si>
  <si>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</si>
  <si>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</si>
  <si>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</si>
  <si>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</si>
  <si>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</si>
  <si>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</si>
  <si>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</si>
  <si>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</si>
  <si>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</si>
  <si>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</si>
  <si>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</si>
  <si>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</si>
  <si>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</si>
  <si>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</si>
  <si>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</si>
  <si>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</si>
  <si>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</si>
  <si>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</si>
  <si>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</si>
  <si>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</si>
  <si>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</si>
  <si>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</si>
  <si>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</si>
  <si>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</si>
  <si>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</si>
  <si>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</si>
  <si>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</si>
  <si>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</si>
  <si>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</si>
  <si>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</si>
  <si>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</si>
  <si>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</si>
  <si>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</si>
  <si>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</si>
  <si>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</si>
  <si>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</si>
  <si>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</si>
  <si>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</si>
  <si>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</si>
  <si>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</si>
  <si>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</si>
  <si>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</si>
  <si>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</si>
  <si>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</si>
  <si>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</si>
  <si>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</si>
  <si>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</si>
  <si>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</si>
  <si>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</si>
  <si>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</si>
  <si>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</si>
  <si>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</si>
  <si>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</si>
  <si>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</si>
  <si>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</si>
  <si>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</si>
  <si>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</si>
  <si>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</si>
  <si>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</si>
  <si>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</si>
  <si>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</si>
  <si>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</si>
  <si>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</si>
  <si>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</si>
  <si>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</si>
  <si>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</si>
  <si>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</si>
  <si>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</si>
  <si>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</si>
  <si>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</si>
  <si>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</si>
  <si>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</si>
  <si>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</si>
  <si>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</si>
  <si>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</si>
  <si>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</si>
  <si>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</si>
  <si>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</si>
  <si>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</si>
  <si>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</si>
  <si>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</si>
  <si>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</si>
  <si>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</si>
  <si>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</si>
  <si>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</si>
  <si>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</si>
  <si>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</si>
  <si>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</si>
  <si>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</si>
  <si>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</si>
  <si>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</si>
  <si>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</si>
  <si>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</si>
  <si>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</si>
  <si>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</si>
  <si>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</si>
  <si>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</si>
  <si>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</si>
  <si>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</si>
  <si>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</si>
  <si>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</si>
  <si>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</si>
  <si>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</si>
  <si>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</si>
  <si>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</si>
  <si>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</si>
  <si>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</si>
  <si>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</si>
  <si>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</si>
  <si>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</si>
  <si>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</si>
  <si>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</si>
  <si>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</si>
  <si>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</si>
  <si>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</si>
  <si>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</si>
  <si>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</si>
  <si>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</si>
  <si>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</si>
  <si>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</si>
  <si>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</si>
  <si>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</si>
  <si>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</si>
  <si>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</si>
  <si>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</si>
  <si>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</si>
  <si>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</si>
  <si>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</si>
  <si>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</si>
  <si>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</si>
  <si>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</si>
  <si>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</si>
  <si>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</si>
  <si>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</si>
  <si>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</si>
  <si>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</si>
  <si>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</si>
  <si>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</si>
  <si>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</si>
  <si>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</si>
  <si>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</si>
  <si>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</si>
  <si>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</si>
  <si>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</si>
  <si>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</si>
  <si>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</si>
  <si>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</si>
  <si>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</si>
  <si>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</si>
  <si>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</si>
  <si>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</si>
  <si>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</si>
  <si>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</si>
  <si>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</si>
  <si>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</si>
  <si>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</si>
  <si>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</si>
  <si>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</si>
  <si>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</si>
  <si>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</si>
  <si>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</si>
  <si>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</si>
  <si>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</si>
  <si>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</si>
  <si>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</si>
  <si>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</si>
  <si>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</si>
  <si>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</si>
  <si>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</si>
  <si>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</si>
  <si>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</si>
  <si>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</si>
  <si>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</si>
  <si>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</si>
  <si>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</si>
  <si>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</si>
  <si>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</si>
  <si>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</si>
  <si>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</si>
  <si>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</si>
  <si>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</si>
  <si>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</si>
  <si>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</si>
  <si>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</si>
  <si>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</si>
  <si>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</si>
  <si>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</si>
  <si>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</si>
  <si>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</si>
  <si>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</si>
  <si>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</si>
  <si>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</si>
  <si>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</si>
  <si>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</si>
  <si>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</si>
  <si>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</si>
  <si>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</si>
  <si>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</si>
  <si>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</si>
  <si>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</si>
  <si>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</si>
  <si>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</si>
  <si>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</si>
  <si>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</si>
  <si>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</si>
  <si>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</si>
  <si>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</si>
  <si>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</si>
  <si>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</si>
  <si>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</si>
  <si>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</si>
  <si>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</si>
  <si>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</si>
  <si>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</si>
  <si>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</si>
  <si>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</si>
  <si>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</si>
  <si>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</si>
  <si>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</si>
  <si>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</si>
  <si>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</si>
  <si>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</si>
  <si>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</si>
  <si>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</si>
  <si>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</si>
  <si>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</si>
  <si>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</si>
  <si>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</si>
  <si>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</si>
  <si>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</si>
  <si>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</si>
  <si>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</si>
  <si>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</si>
  <si>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</si>
  <si>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</si>
  <si>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</si>
  <si>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</si>
  <si>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</si>
  <si>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</si>
  <si>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</si>
  <si>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</si>
  <si>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</si>
  <si>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</si>
  <si>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</si>
  <si>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</si>
  <si>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</si>
  <si>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</si>
  <si>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</si>
  <si>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</si>
  <si>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</si>
  <si>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</si>
  <si>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</si>
  <si>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</si>
  <si>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</si>
  <si>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</si>
  <si>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</si>
  <si>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</si>
  <si>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</si>
  <si>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</si>
  <si>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</si>
  <si>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</si>
  <si>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</si>
  <si>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</si>
  <si>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</si>
  <si>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</si>
  <si>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</si>
  <si>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</si>
  <si>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</si>
  <si>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</si>
  <si>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</si>
  <si>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</si>
  <si>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</si>
  <si>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</si>
  <si>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</si>
  <si>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</si>
  <si>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</si>
  <si>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</si>
  <si>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</si>
  <si>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</si>
  <si>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</si>
  <si>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</si>
  <si>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</si>
  <si>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</si>
  <si>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</si>
  <si>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</si>
  <si>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</si>
  <si>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</si>
  <si>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</si>
  <si>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</si>
  <si>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</si>
  <si>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</si>
  <si>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</si>
  <si>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</si>
  <si>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</si>
  <si>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</si>
  <si>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</si>
  <si>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</si>
  <si>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</si>
  <si>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</si>
  <si>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</si>
  <si>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</si>
  <si>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</si>
  <si>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</si>
  <si>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</si>
  <si>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</si>
  <si>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</si>
  <si>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</si>
  <si>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</si>
  <si>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</si>
  <si>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</si>
  <si>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</si>
  <si>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</si>
  <si>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</si>
  <si>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</si>
  <si>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</si>
  <si>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</si>
  <si>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</si>
  <si>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</si>
  <si>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</si>
  <si>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</si>
  <si>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</si>
  <si>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</si>
  <si>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</si>
  <si>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</si>
  <si>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</si>
  <si>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</si>
  <si>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</si>
  <si>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</si>
  <si>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</si>
  <si>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</si>
  <si>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</si>
  <si>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</si>
  <si>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</si>
  <si>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</si>
  <si>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</si>
  <si>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</si>
  <si>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</si>
  <si>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</si>
  <si>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</si>
  <si>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</si>
  <si>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</si>
  <si>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</si>
  <si>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</si>
  <si>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</si>
  <si>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</si>
  <si>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</si>
  <si>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</si>
  <si>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</si>
  <si>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</si>
  <si>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</si>
  <si>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</si>
  <si>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</si>
  <si>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</si>
  <si>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</si>
  <si>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</si>
  <si>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</si>
  <si>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</si>
  <si>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</si>
  <si>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</si>
  <si>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</si>
  <si>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</si>
  <si>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</si>
  <si>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</si>
  <si>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</si>
  <si>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</si>
  <si>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</si>
  <si>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</si>
  <si>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</si>
  <si>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</si>
  <si>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</si>
  <si>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</si>
  <si>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</si>
  <si>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</si>
  <si>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</si>
  <si>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</si>
  <si>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</si>
  <si>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</si>
  <si>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</si>
  <si>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</si>
  <si>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</si>
  <si>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</si>
  <si>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</si>
  <si>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</si>
  <si>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</si>
  <si>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</si>
  <si>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</si>
  <si>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</si>
  <si>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</si>
  <si>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</si>
  <si>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</si>
  <si>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</si>
  <si>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</si>
  <si>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</si>
  <si>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</si>
  <si>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</si>
  <si>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</si>
  <si>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</si>
  <si>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</si>
  <si>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</si>
  <si>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</si>
  <si>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</si>
  <si>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</si>
  <si>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</si>
  <si>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</si>
  <si>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</si>
  <si>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</si>
  <si>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</si>
  <si>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</si>
  <si>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</si>
  <si>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</si>
  <si>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</si>
  <si>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</si>
  <si>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</si>
  <si>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</si>
  <si>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</si>
  <si>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</si>
  <si>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</si>
  <si>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</si>
  <si>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</si>
  <si>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</si>
  <si>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</si>
  <si>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</si>
  <si>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</si>
  <si>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</si>
  <si>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</si>
  <si>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</si>
  <si>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</si>
  <si>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</si>
  <si>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</si>
  <si>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</si>
  <si>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</si>
  <si>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</si>
  <si>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</si>
  <si>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</si>
  <si>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</si>
  <si>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</si>
  <si>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</si>
  <si>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</si>
  <si>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</si>
  <si>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</si>
  <si>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</si>
  <si>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</si>
  <si>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</si>
  <si>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</si>
  <si>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</si>
  <si>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</si>
  <si>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</si>
  <si>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</si>
  <si>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</si>
  <si>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</si>
  <si>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</si>
  <si>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</si>
  <si>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</si>
  <si>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</si>
  <si>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</si>
  <si>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</si>
  <si>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</si>
  <si>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</si>
  <si>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</si>
  <si>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</si>
  <si>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</si>
  <si>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</si>
  <si>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</si>
  <si>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</si>
  <si>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</si>
  <si>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</si>
  <si>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</si>
  <si>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</si>
  <si>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</si>
  <si>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</si>
  <si>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</si>
  <si>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</si>
  <si>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</si>
  <si>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</si>
  <si>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</si>
  <si>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</si>
  <si>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</si>
  <si>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</si>
  <si>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</si>
  <si>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</si>
  <si>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</si>
  <si>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</si>
  <si>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</si>
  <si>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</si>
  <si>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</si>
  <si>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</si>
  <si>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</si>
  <si>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</si>
  <si>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</si>
  <si>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</si>
  <si>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</si>
  <si>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</si>
  <si>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</si>
  <si>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</si>
  <si>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</si>
  <si>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</si>
  <si>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</si>
  <si>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</si>
  <si>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</si>
  <si>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</si>
  <si>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</si>
  <si>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</si>
  <si>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</si>
  <si>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</si>
  <si>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</si>
  <si>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</si>
  <si>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</si>
  <si>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</si>
  <si>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</si>
  <si>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</si>
  <si>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</si>
  <si>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</si>
  <si>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</si>
  <si>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</si>
  <si>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</si>
  <si>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</si>
  <si>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</si>
  <si>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</si>
  <si>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</si>
  <si>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</si>
  <si>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</si>
  <si>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</si>
  <si>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</si>
  <si>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</si>
  <si>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</si>
  <si>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</si>
  <si>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</si>
  <si>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</si>
  <si>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</si>
  <si>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</si>
  <si>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</si>
  <si>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</si>
  <si>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</si>
  <si>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</si>
  <si>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</si>
  <si>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</si>
  <si>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</si>
  <si>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</si>
  <si>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</si>
  <si>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</si>
  <si>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</si>
  <si>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</si>
  <si>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</si>
  <si>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</si>
  <si>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</si>
  <si>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</si>
  <si>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</si>
  <si>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</si>
  <si>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</si>
  <si>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</si>
  <si>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</si>
  <si>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</si>
  <si>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</si>
  <si>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</si>
  <si>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</si>
  <si>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</si>
  <si>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</si>
  <si>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</si>
  <si>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</si>
  <si>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</si>
  <si>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</si>
  <si>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</si>
  <si>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</si>
  <si>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</si>
  <si>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</si>
  <si>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</si>
  <si>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</si>
  <si>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</si>
  <si>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</si>
  <si>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</si>
  <si>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</si>
  <si>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</si>
  <si>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</si>
  <si>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</si>
  <si>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</si>
  <si>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</si>
  <si>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</si>
  <si>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</si>
  <si>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</si>
  <si>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</si>
  <si>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</si>
  <si>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</si>
  <si>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</si>
  <si>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</si>
  <si>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</si>
  <si>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</si>
  <si>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</si>
  <si>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</si>
  <si>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</si>
  <si>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</si>
  <si>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</si>
  <si>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</si>
  <si>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</si>
  <si>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</si>
  <si>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</si>
  <si>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</si>
  <si>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</si>
  <si>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</si>
  <si>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</si>
  <si>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</si>
  <si>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</si>
  <si>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</si>
  <si>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</si>
  <si>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</si>
  <si>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</si>
  <si>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</si>
  <si>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</si>
  <si>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</si>
  <si>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</si>
  <si>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</si>
  <si>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</si>
  <si>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</si>
  <si>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</si>
  <si>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</si>
  <si>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</si>
  <si>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</si>
  <si>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</si>
  <si>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</si>
  <si>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</si>
  <si>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</si>
  <si>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</si>
  <si>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</si>
  <si>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</si>
  <si>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</si>
  <si>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</si>
  <si>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</si>
  <si>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</si>
  <si>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</si>
  <si>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</si>
  <si>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</si>
  <si>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</si>
  <si>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</si>
  <si>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</si>
  <si>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</si>
  <si>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</si>
  <si>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</si>
  <si>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</si>
  <si>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</si>
  <si>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</si>
  <si>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</si>
  <si>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</si>
  <si>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</si>
  <si>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</si>
  <si>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</si>
  <si>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</si>
  <si>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</si>
  <si>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</si>
  <si>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</si>
  <si>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</si>
  <si>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</si>
  <si>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</si>
  <si>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</si>
  <si>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</si>
  <si>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</si>
  <si>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</si>
  <si>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</si>
  <si>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</si>
  <si>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</si>
  <si>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</si>
  <si>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</si>
  <si>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</si>
  <si>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</si>
  <si>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</si>
  <si>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</si>
  <si>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</si>
  <si>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</si>
  <si>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</si>
  <si>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</si>
  <si>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</si>
  <si>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</si>
  <si>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</si>
  <si>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</si>
  <si>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</si>
  <si>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</si>
  <si>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</si>
  <si>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</si>
  <si>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</si>
  <si>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</si>
  <si>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</si>
  <si>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</si>
  <si>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</si>
  <si>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</si>
  <si>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</si>
  <si>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</si>
  <si>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</si>
  <si>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</si>
  <si>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</si>
  <si>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</si>
  <si>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</si>
  <si>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</si>
  <si>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</si>
  <si>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</si>
  <si>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</si>
  <si>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</si>
  <si>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</si>
  <si>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</si>
  <si>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</si>
  <si>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</si>
  <si>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</si>
  <si>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</si>
  <si>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</si>
  <si>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</si>
  <si>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</si>
  <si>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</si>
  <si>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</si>
  <si>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</si>
  <si>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</si>
  <si>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</si>
  <si>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</si>
  <si>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</si>
  <si>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</si>
  <si>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</si>
  <si>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</si>
  <si>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</si>
  <si>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</si>
  <si>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</si>
  <si>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</si>
  <si>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</si>
  <si>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</si>
  <si>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</si>
  <si>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</si>
  <si>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</si>
  <si>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</si>
  <si>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</si>
  <si>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</si>
  <si>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</si>
  <si>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</si>
  <si>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</si>
  <si>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</si>
  <si>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</si>
  <si>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</si>
  <si>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</si>
  <si>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</si>
  <si>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</si>
  <si>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</si>
  <si>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</si>
  <si>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</si>
  <si>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</si>
  <si>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</si>
  <si>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</si>
  <si>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</si>
  <si>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</si>
  <si>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</si>
  <si>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</si>
  <si>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</si>
  <si>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</si>
  <si>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</si>
  <si>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</si>
  <si>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</si>
  <si>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</si>
  <si>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</si>
  <si>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</si>
  <si>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</si>
  <si>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</si>
  <si>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</si>
  <si>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</si>
  <si>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</si>
  <si>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</si>
  <si>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</si>
  <si>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</si>
  <si>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</si>
  <si>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</si>
  <si>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</si>
  <si>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</si>
  <si>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</si>
  <si>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</si>
  <si>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</si>
  <si>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</si>
  <si>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</si>
  <si>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</si>
  <si>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</si>
  <si>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</si>
  <si>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</si>
  <si>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</si>
  <si>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</si>
  <si>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</si>
  <si>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</si>
  <si>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</si>
  <si>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</si>
  <si>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</si>
  <si>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</si>
  <si>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</si>
  <si>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</si>
  <si>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</si>
  <si>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</si>
  <si>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</si>
  <si>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</si>
  <si>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</si>
  <si>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</si>
  <si>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</si>
  <si>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</si>
  <si>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</si>
  <si>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</si>
  <si>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</si>
  <si>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</si>
  <si>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</si>
  <si>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</si>
  <si>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</si>
  <si>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</si>
  <si>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</si>
  <si>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</si>
  <si>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</si>
  <si>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</si>
  <si>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</si>
  <si>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</si>
  <si>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</si>
  <si>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</si>
  <si>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</si>
  <si>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</si>
  <si>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</si>
  <si>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</si>
  <si>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</si>
  <si>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</si>
  <si>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</si>
  <si>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</si>
  <si>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</si>
  <si>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</si>
  <si>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</si>
  <si>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</si>
  <si>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</si>
  <si>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</si>
  <si>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</si>
  <si>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</si>
  <si>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</si>
  <si>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</si>
  <si>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</si>
  <si>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</si>
  <si>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</si>
  <si>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</si>
  <si>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</si>
  <si>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</si>
  <si>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</si>
  <si>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</si>
  <si>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</si>
  <si>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</si>
  <si>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</si>
  <si>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</si>
  <si>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</si>
  <si>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</si>
  <si>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</si>
  <si>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</si>
  <si>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</si>
  <si>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</si>
  <si>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</si>
  <si>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</si>
  <si>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</si>
  <si>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</si>
  <si>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</si>
  <si>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</si>
  <si>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</si>
  <si>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</si>
  <si>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</si>
  <si>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</si>
  <si>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</si>
  <si>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</si>
  <si>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</si>
  <si>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</si>
  <si>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</si>
  <si>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</si>
  <si>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</si>
  <si>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</si>
  <si>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</si>
  <si>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</si>
  <si>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</si>
  <si>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</si>
  <si>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</si>
  <si>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</si>
  <si>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</si>
  <si>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</si>
  <si>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</si>
  <si>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</si>
  <si>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</si>
  <si>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</si>
  <si>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</si>
  <si>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</si>
  <si>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</si>
  <si>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</si>
  <si>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</si>
  <si>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</si>
  <si>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</si>
  <si>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</si>
  <si>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</si>
  <si>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</si>
  <si>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</si>
  <si>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</si>
  <si>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</si>
  <si>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</si>
  <si>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</si>
  <si>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</si>
  <si>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</si>
  <si>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</si>
  <si>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</si>
  <si>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</si>
  <si>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</si>
  <si>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</si>
  <si>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</si>
  <si>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</si>
  <si>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</si>
  <si>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</si>
  <si>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</si>
  <si>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</si>
  <si>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</si>
  <si>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</si>
  <si>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</si>
  <si>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</si>
  <si>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</si>
  <si>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</si>
  <si>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</si>
  <si>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</si>
  <si>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</si>
  <si>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</si>
  <si>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</si>
  <si>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</si>
  <si>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</si>
  <si>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</si>
  <si>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</si>
  <si>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</si>
  <si>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</si>
  <si>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</si>
  <si>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</si>
  <si>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</si>
  <si>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</si>
  <si>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</si>
  <si>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</si>
  <si>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</si>
  <si>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</si>
  <si>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</si>
  <si>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</si>
  <si>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</si>
  <si>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</si>
  <si>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</si>
  <si>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</si>
  <si>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</si>
  <si>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</si>
  <si>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</si>
  <si>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</si>
  <si>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</si>
  <si>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</si>
  <si>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</si>
  <si>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</si>
  <si>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</si>
  <si>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</si>
  <si>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</si>
  <si>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</si>
  <si>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</si>
  <si>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</si>
  <si>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</si>
  <si>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</si>
  <si>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</si>
  <si>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</si>
  <si>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</si>
  <si>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</si>
  <si>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</si>
  <si>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</si>
  <si>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</si>
  <si>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</si>
  <si>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</si>
  <si>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</si>
  <si>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</si>
  <si>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</si>
  <si>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</si>
  <si>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</si>
  <si>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</si>
  <si>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</si>
  <si>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</si>
  <si>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</si>
  <si>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</si>
  <si>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</si>
  <si>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</si>
  <si>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</si>
  <si>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</si>
  <si>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</si>
  <si>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</si>
  <si>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</si>
  <si>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</si>
  <si>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</si>
  <si>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</si>
  <si>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</si>
  <si>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</si>
  <si>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</si>
  <si>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</si>
  <si>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</si>
  <si>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</si>
  <si>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</si>
  <si>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</si>
  <si>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</si>
  <si>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</si>
  <si>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</si>
  <si>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</si>
  <si>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</si>
  <si>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</si>
  <si>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</si>
  <si>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</si>
  <si>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</si>
  <si>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</si>
  <si>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</si>
  <si>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</si>
  <si>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</si>
  <si>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</si>
  <si>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</si>
  <si>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</si>
  <si>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</si>
  <si>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</si>
  <si>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</si>
  <si>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</si>
  <si>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</si>
  <si>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</si>
  <si>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</si>
  <si>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</si>
  <si>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</si>
  <si>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</si>
  <si>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</si>
  <si>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</si>
  <si>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</si>
  <si>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</si>
  <si>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</si>
  <si>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</si>
  <si>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</si>
  <si>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</si>
  <si>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</si>
  <si>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</si>
  <si>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</si>
  <si>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</si>
  <si>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</si>
  <si>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</si>
  <si>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</si>
  <si>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</si>
  <si>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</si>
  <si>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</si>
  <si>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</si>
  <si>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</si>
  <si>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</si>
  <si>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</si>
  <si>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</si>
  <si>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</si>
  <si>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</si>
  <si>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</si>
  <si>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</si>
  <si>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</si>
  <si>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</si>
  <si>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</si>
  <si>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</si>
  <si>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</si>
  <si>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</si>
  <si>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</si>
  <si>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</si>
  <si>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</si>
  <si>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</si>
  <si>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</si>
  <si>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</si>
  <si>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</si>
  <si>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</si>
  <si>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</si>
  <si>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</si>
  <si>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</si>
  <si>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</si>
  <si>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</si>
  <si>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</si>
  <si>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</si>
  <si>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</si>
  <si>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</si>
  <si>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</si>
  <si>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</si>
  <si>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</si>
  <si>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</si>
  <si>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</si>
  <si>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</si>
  <si>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</si>
  <si>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</si>
  <si>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</si>
  <si>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</si>
  <si>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</si>
  <si>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</si>
  <si>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</si>
  <si>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</si>
  <si>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</si>
  <si>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</si>
  <si>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</si>
  <si>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</si>
  <si>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</si>
  <si>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</si>
  <si>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</si>
  <si>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</si>
  <si>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</si>
  <si>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</si>
  <si>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</si>
  <si>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</si>
  <si>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</si>
  <si>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</si>
  <si>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</si>
  <si>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</si>
  <si>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</si>
  <si>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</si>
  <si>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</si>
  <si>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</si>
  <si>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</si>
  <si>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</si>
  <si>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</si>
  <si>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</si>
  <si>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</si>
  <si>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</si>
  <si>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</si>
  <si>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</si>
  <si>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</si>
  <si>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</si>
  <si>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</si>
  <si>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</si>
  <si>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</si>
  <si>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</si>
  <si>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</si>
  <si>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</si>
  <si>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</si>
  <si>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</si>
  <si>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</si>
  <si>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</si>
  <si>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</si>
  <si>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</si>
  <si>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HAMILTON TWP</t>
  </si>
  <si>
    <t>LAWRENCE TWP</t>
  </si>
  <si>
    <t>ELIZABETH CITY</t>
  </si>
  <si>
    <t>OCEAN CITY</t>
  </si>
  <si>
    <t>UNION TWP</t>
  </si>
  <si>
    <t>See Princeton (1114)</t>
  </si>
  <si>
    <t>EVESHAM TWP</t>
  </si>
  <si>
    <t>WASHINGTON TWP</t>
  </si>
  <si>
    <t>PITTSGROVE TWP</t>
  </si>
  <si>
    <t>MONTCLAIR TOWN</t>
  </si>
  <si>
    <t>HARRISON TWP</t>
  </si>
  <si>
    <t>RARITAN TWP</t>
  </si>
  <si>
    <t>WALL TWP</t>
  </si>
  <si>
    <t>MONTVILLE TWP</t>
  </si>
  <si>
    <t>WARREN TWP</t>
  </si>
  <si>
    <t>TEWKSBURY TWP</t>
  </si>
  <si>
    <t>RED BANK BORO</t>
  </si>
  <si>
    <t>MONTGOMERY TWP</t>
  </si>
  <si>
    <t>MOUNT OLIVE TWP</t>
  </si>
  <si>
    <t>See Hardwick Twp.</t>
  </si>
  <si>
    <t>NORTH BERGEN TWP</t>
  </si>
  <si>
    <t>BERNARDS TWP</t>
  </si>
  <si>
    <t>BRIDGEWATER TWP</t>
  </si>
  <si>
    <t>SUMMIT CITY</t>
  </si>
  <si>
    <t>EDISON TWP</t>
  </si>
  <si>
    <t>HILLSBOROUGH TWP</t>
  </si>
  <si>
    <t>MANSFIELD TWP</t>
  </si>
  <si>
    <t>LINDEN CITY</t>
  </si>
  <si>
    <t>JERSEY CITY</t>
  </si>
  <si>
    <t>FANWOOD BORO</t>
  </si>
  <si>
    <t>MULLICA TWP</t>
  </si>
  <si>
    <t>ENGLEWOOD CITY</t>
  </si>
  <si>
    <t>SOUTHAMPTON TWP</t>
  </si>
  <si>
    <t>WEST WINDSOR TWP</t>
  </si>
  <si>
    <t>ROCKAWAY BORO</t>
  </si>
  <si>
    <t>DOVER TWP</t>
  </si>
  <si>
    <t>TUCKERTON BORO</t>
  </si>
  <si>
    <t>20150312</t>
  </si>
  <si>
    <t>20150309</t>
  </si>
  <si>
    <t>PLEASANTVILLE CITY</t>
  </si>
  <si>
    <t>HACKENSACK CITY</t>
  </si>
  <si>
    <t>CHERRY HILL TWP</t>
  </si>
  <si>
    <t>GREENWICH TWP</t>
  </si>
  <si>
    <t>BRIELLE BORO</t>
  </si>
  <si>
    <t>SPRING LAKE HEIGHTS BORO</t>
  </si>
  <si>
    <t>PARSIPPANY-TROY HILLS TWP</t>
  </si>
  <si>
    <t>STAFFORD TWP</t>
  </si>
  <si>
    <t>ANDOVER TWP</t>
  </si>
  <si>
    <t>HOPATCONG BORO</t>
  </si>
  <si>
    <t>20150407</t>
  </si>
  <si>
    <t>HAMMONTON TOWN</t>
  </si>
  <si>
    <t>MAHWAH TWP</t>
  </si>
  <si>
    <t>TENAFLY BORO</t>
  </si>
  <si>
    <t>TETERBORO BORO</t>
  </si>
  <si>
    <t>HAINESPORT TWP</t>
  </si>
  <si>
    <t>MOORESTOWN TWP</t>
  </si>
  <si>
    <t>MOUNT LAUREL TWP</t>
  </si>
  <si>
    <t>CAMDEN CITY</t>
  </si>
  <si>
    <t>PENNSAUKEN TWP</t>
  </si>
  <si>
    <t>WINSLOW TWP</t>
  </si>
  <si>
    <t>DENNIS TWP</t>
  </si>
  <si>
    <t>LOWER TWP</t>
  </si>
  <si>
    <t>WOOLWICH TWP</t>
  </si>
  <si>
    <t>HOBOKEN CITY</t>
  </si>
  <si>
    <t>WEEHAWKEN TWP</t>
  </si>
  <si>
    <t>EAST AMWELL TWP</t>
  </si>
  <si>
    <t>SOUTH BRUNSWICK TWP</t>
  </si>
  <si>
    <t>ALLENHURST BORO</t>
  </si>
  <si>
    <t>BELMAR BORO</t>
  </si>
  <si>
    <t>HOWELL TWP</t>
  </si>
  <si>
    <t>MIDDLETOWN TWP</t>
  </si>
  <si>
    <t>NEPTUNE TWP</t>
  </si>
  <si>
    <t>OCEAN TWP</t>
  </si>
  <si>
    <t>SPRING LAKE BORO</t>
  </si>
  <si>
    <t>UPPER FREEHOLD TWP</t>
  </si>
  <si>
    <t>MADISON BORO</t>
  </si>
  <si>
    <t>BEACH HAVEN BORO</t>
  </si>
  <si>
    <t>MANTOLOKING BORO</t>
  </si>
  <si>
    <t>PLUMSTED TWP</t>
  </si>
  <si>
    <t>WAYNE TWP</t>
  </si>
  <si>
    <t>ELSINBORO TWP</t>
  </si>
  <si>
    <t>LOWER ALLOWAYS CREEK TWP</t>
  </si>
  <si>
    <t>MANNINGTON TWP</t>
  </si>
  <si>
    <t>OLDMANS TWP</t>
  </si>
  <si>
    <t>BEDMINSTER TWP</t>
  </si>
  <si>
    <t>LAFAYETTE TWP</t>
  </si>
  <si>
    <t>STILLWATER TWP</t>
  </si>
  <si>
    <t>BLAIRSTOWN TWP</t>
  </si>
  <si>
    <t>Square feet of other nonresidential space authorized by building permits, March 2015</t>
  </si>
  <si>
    <t>Source: New Jersey Department of Community Affairs, 5/7/15</t>
  </si>
  <si>
    <t>20150507</t>
  </si>
  <si>
    <t>See Hardwick</t>
  </si>
  <si>
    <t>EGG HARBOR CITY</t>
  </si>
  <si>
    <t>EGG HARBOR TWP</t>
  </si>
  <si>
    <t>ESTELLE MANOR CITY</t>
  </si>
  <si>
    <t>ALPINE BORO</t>
  </si>
  <si>
    <t>CLIFFSIDE PARK BORO</t>
  </si>
  <si>
    <t>EMERSON BORO</t>
  </si>
  <si>
    <t>FRANKLIN LAKES BORO</t>
  </si>
  <si>
    <t>MONTVALE BORO</t>
  </si>
  <si>
    <t>RAMSEY BORO</t>
  </si>
  <si>
    <t>RUTHERFORD BORO</t>
  </si>
  <si>
    <t>TEANECK TWP</t>
  </si>
  <si>
    <t>CINNAMINSON TWP</t>
  </si>
  <si>
    <t>MAPLE SHADE TWP</t>
  </si>
  <si>
    <t>NEW HANOVER TWP</t>
  </si>
  <si>
    <t>WESTAMPTON TWP</t>
  </si>
  <si>
    <t>AUDUBON BORO</t>
  </si>
  <si>
    <t>BELLMAWR BORO</t>
  </si>
  <si>
    <t>CHESILHURST BORO</t>
  </si>
  <si>
    <t>GLOUCESTER TWP</t>
  </si>
  <si>
    <t>AVALON BORO</t>
  </si>
  <si>
    <t>WEST CAPE MAY BORO</t>
  </si>
  <si>
    <t>HOPEWELL TWP</t>
  </si>
  <si>
    <t>MILLVILLE CITY</t>
  </si>
  <si>
    <t>STOW CREEK TWP</t>
  </si>
  <si>
    <t>NUTLEY TOWN</t>
  </si>
  <si>
    <t>WEST ORANGE TOWN</t>
  </si>
  <si>
    <t>DEPTFORD TWP</t>
  </si>
  <si>
    <t>ELK TWP</t>
  </si>
  <si>
    <t>WEST DEPTFORD TWP</t>
  </si>
  <si>
    <t>GUTTENBERG TOWN</t>
  </si>
  <si>
    <t>SECAUCUS TOWN</t>
  </si>
  <si>
    <t>WEST NEW YORK TOWN</t>
  </si>
  <si>
    <t>ALEXANDRIA TWP</t>
  </si>
  <si>
    <t>CLINTON TOWN</t>
  </si>
  <si>
    <t>CLINTON TWP</t>
  </si>
  <si>
    <t>CRANBURY TWP</t>
  </si>
  <si>
    <t>JAMESBURG BORO</t>
  </si>
  <si>
    <t>PERTH AMBOY CITY</t>
  </si>
  <si>
    <t>PLAINSBORO TWP</t>
  </si>
  <si>
    <t>COLTS NECK TOWNSHIP</t>
  </si>
  <si>
    <t>FREEHOLD TWP</t>
  </si>
  <si>
    <t>KEANSBURG BORO</t>
  </si>
  <si>
    <t>MANALAPAN TWP</t>
  </si>
  <si>
    <t>MILLSTONE TWP</t>
  </si>
  <si>
    <t>SEA GIRT BORO</t>
  </si>
  <si>
    <t>WEST LONG BRANCH BORO</t>
  </si>
  <si>
    <t>CHATHAM BORO</t>
  </si>
  <si>
    <t>DOVER TOWN</t>
  </si>
  <si>
    <t>HARDING TWP</t>
  </si>
  <si>
    <t>MOUNT ARLINGTON BORO</t>
  </si>
  <si>
    <t>LONG HILL TWP</t>
  </si>
  <si>
    <t>RANDOLPH TWP</t>
  </si>
  <si>
    <t>BARNEGAT LIGHT BORO</t>
  </si>
  <si>
    <t>BEACHWOOD BORO</t>
  </si>
  <si>
    <t>JACKSON TWP</t>
  </si>
  <si>
    <t>LAVALLETTE BORO</t>
  </si>
  <si>
    <t>MANCHESTER TWP</t>
  </si>
  <si>
    <t>SOUTH TOMS RIVER BORO</t>
  </si>
  <si>
    <t>SURF CITY BORO</t>
  </si>
  <si>
    <t>CLIFTON CITY</t>
  </si>
  <si>
    <t>LITTLE FALLS TWP</t>
  </si>
  <si>
    <t>WOODLAND PARK BORO</t>
  </si>
  <si>
    <t>PENNSVILLE TWP</t>
  </si>
  <si>
    <t>QUINTON TWP</t>
  </si>
  <si>
    <t>SALEM CITY</t>
  </si>
  <si>
    <t>BYRAM TWP</t>
  </si>
  <si>
    <t>HARDYSTON TWP</t>
  </si>
  <si>
    <t>CLARK TWP</t>
  </si>
  <si>
    <t>CRANFORD TWP</t>
  </si>
  <si>
    <t>SPRINGFIELD TWP</t>
  </si>
  <si>
    <t>WESTFIELD TOWN</t>
  </si>
  <si>
    <t>INDEPENDENCE TWP</t>
  </si>
  <si>
    <t>KNOWLTON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</si>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</sst>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1844</v>
      </c>
      <c r="B1" s="17"/>
      <c r="D1" s="17"/>
      <c r="E1" s="17"/>
      <c r="F1" s="17"/>
    </row>
    <row r="2" spans="1:6" ht="15">
      <c r="A2" s="14" t="s">
        <v>1845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1747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13082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7926</v>
      </c>
      <c r="L8" s="27">
        <f t="shared" si="1"/>
        <v>11556</v>
      </c>
      <c r="M8" s="27">
        <f t="shared" si="1"/>
        <v>13500</v>
      </c>
      <c r="N8" s="27">
        <f t="shared" si="1"/>
        <v>0</v>
      </c>
      <c r="O8" s="27">
        <f t="shared" si="1"/>
        <v>0</v>
      </c>
      <c r="P8" s="27">
        <f t="shared" si="1"/>
        <v>71488</v>
      </c>
      <c r="Q8" s="27">
        <f t="shared" si="1"/>
        <v>170041</v>
      </c>
      <c r="R8" s="27">
        <f t="shared" si="1"/>
        <v>1863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9584</v>
      </c>
      <c r="L9" s="27">
        <f t="shared" si="2"/>
        <v>0</v>
      </c>
      <c r="M9" s="27">
        <f t="shared" si="2"/>
        <v>0</v>
      </c>
      <c r="N9" s="27">
        <f t="shared" si="2"/>
        <v>1344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3545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25023</v>
      </c>
      <c r="L10" s="27">
        <f t="shared" si="3"/>
        <v>0</v>
      </c>
      <c r="M10" s="27">
        <f t="shared" si="3"/>
        <v>10074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1200</v>
      </c>
      <c r="R10" s="27">
        <f t="shared" si="3"/>
        <v>3163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1553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10677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201456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672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5250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2544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5900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600</v>
      </c>
      <c r="R14" s="27">
        <f t="shared" si="7"/>
        <v>6035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900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262976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2250</v>
      </c>
      <c r="Q15" s="27">
        <f t="shared" si="8"/>
        <v>0</v>
      </c>
      <c r="R15" s="27">
        <f t="shared" si="8"/>
        <v>10165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978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768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64068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3602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3294</v>
      </c>
      <c r="L19" s="27">
        <f t="shared" si="12"/>
        <v>0</v>
      </c>
      <c r="M19" s="27">
        <f t="shared" si="12"/>
        <v>0</v>
      </c>
      <c r="N19" s="27">
        <f t="shared" si="12"/>
        <v>1920</v>
      </c>
      <c r="O19" s="27">
        <f t="shared" si="12"/>
        <v>0</v>
      </c>
      <c r="P19" s="27">
        <f t="shared" si="12"/>
        <v>8704</v>
      </c>
      <c r="Q19" s="27">
        <f t="shared" si="12"/>
        <v>1</v>
      </c>
      <c r="R19" s="27">
        <f t="shared" si="12"/>
        <v>11917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4066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16989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6674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</v>
      </c>
      <c r="H21" s="27">
        <f t="shared" si="14"/>
        <v>10341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10615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576</v>
      </c>
      <c r="R21" s="27">
        <f t="shared" si="14"/>
        <v>12299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14970</v>
      </c>
      <c r="L22" s="27">
        <f t="shared" si="15"/>
        <v>0</v>
      </c>
      <c r="M22" s="27">
        <f t="shared" si="15"/>
        <v>0</v>
      </c>
      <c r="N22" s="27">
        <f t="shared" si="15"/>
        <v>1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7000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190</v>
      </c>
      <c r="R23" s="27">
        <f t="shared" si="16"/>
        <v>2400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38894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65462</v>
      </c>
      <c r="R24" s="27">
        <f t="shared" si="17"/>
        <v>3516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24106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1887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320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13035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2892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4137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10800</v>
      </c>
      <c r="O27" s="27">
        <f t="shared" si="20"/>
        <v>0</v>
      </c>
      <c r="P27" s="27">
        <f t="shared" si="20"/>
        <v>0</v>
      </c>
      <c r="Q27" s="27">
        <f t="shared" si="20"/>
        <v>456</v>
      </c>
      <c r="R27" s="27">
        <f t="shared" si="20"/>
        <v>2923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16877</v>
      </c>
      <c r="H29" s="27">
        <f t="shared" si="22"/>
        <v>10341</v>
      </c>
      <c r="I29" s="27">
        <f t="shared" si="22"/>
        <v>0</v>
      </c>
      <c r="J29" s="27">
        <f t="shared" si="22"/>
        <v>0</v>
      </c>
      <c r="K29" s="27">
        <f t="shared" si="22"/>
        <v>469126</v>
      </c>
      <c r="L29" s="27">
        <f t="shared" si="22"/>
        <v>28545</v>
      </c>
      <c r="M29" s="27">
        <f t="shared" si="22"/>
        <v>242645</v>
      </c>
      <c r="N29" s="27">
        <f t="shared" si="22"/>
        <v>14065</v>
      </c>
      <c r="O29" s="27">
        <f t="shared" si="22"/>
        <v>0</v>
      </c>
      <c r="P29" s="27">
        <f t="shared" si="22"/>
        <v>82442</v>
      </c>
      <c r="Q29" s="27">
        <f t="shared" si="22"/>
        <v>238526</v>
      </c>
      <c r="R29" s="27">
        <f t="shared" si="22"/>
        <v>101602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1805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 t="s">
        <v>1715</v>
      </c>
      <c r="G32" s="49" t="s">
        <v>1715</v>
      </c>
      <c r="H32" s="49" t="s">
        <v>1715</v>
      </c>
      <c r="I32" s="49" t="s">
        <v>1715</v>
      </c>
      <c r="J32" s="49" t="s">
        <v>1715</v>
      </c>
      <c r="K32" s="49" t="s">
        <v>1715</v>
      </c>
      <c r="L32" s="49" t="s">
        <v>1715</v>
      </c>
      <c r="M32" s="49" t="s">
        <v>1715</v>
      </c>
      <c r="N32" s="49" t="s">
        <v>1715</v>
      </c>
      <c r="O32" s="49" t="s">
        <v>1715</v>
      </c>
      <c r="P32" s="49" t="s">
        <v>1715</v>
      </c>
      <c r="Q32" s="49" t="s">
        <v>1715</v>
      </c>
      <c r="R32" s="49" t="s">
        <v>1715</v>
      </c>
      <c r="S32" s="29"/>
      <c r="T32" s="52" t="s">
        <v>1715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1805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1846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29"/>
      <c r="T35" s="51" t="s">
        <v>1846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1793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1805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2880</v>
      </c>
      <c r="S38" s="29"/>
      <c r="T38" s="51" t="s">
        <v>1846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</v>
      </c>
      <c r="S39" s="29"/>
      <c r="T39" s="51" t="s">
        <v>1805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29"/>
      <c r="T40" s="51" t="s">
        <v>1805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1805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29"/>
      <c r="T42" s="51" t="s">
        <v>1846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2400</v>
      </c>
      <c r="S43" s="29"/>
      <c r="T43" s="51" t="s">
        <v>1805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1805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1805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1805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7800</v>
      </c>
      <c r="S47" s="29"/>
      <c r="T47" s="51" t="s">
        <v>1805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1805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1805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1846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1" t="s">
        <v>1805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 t="s">
        <v>1715</v>
      </c>
      <c r="G52" s="49" t="s">
        <v>1715</v>
      </c>
      <c r="H52" s="49" t="s">
        <v>1715</v>
      </c>
      <c r="I52" s="49" t="s">
        <v>1715</v>
      </c>
      <c r="J52" s="49" t="s">
        <v>1715</v>
      </c>
      <c r="K52" s="49" t="s">
        <v>1715</v>
      </c>
      <c r="L52" s="49" t="s">
        <v>1715</v>
      </c>
      <c r="M52" s="49" t="s">
        <v>1715</v>
      </c>
      <c r="N52" s="49" t="s">
        <v>1715</v>
      </c>
      <c r="O52" s="49" t="s">
        <v>1715</v>
      </c>
      <c r="P52" s="49" t="s">
        <v>1715</v>
      </c>
      <c r="Q52" s="49" t="s">
        <v>1715</v>
      </c>
      <c r="R52" s="49" t="s">
        <v>1715</v>
      </c>
      <c r="S52" s="29"/>
      <c r="T52" s="52" t="s">
        <v>1715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29"/>
      <c r="T53" s="51" t="s">
        <v>1805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1846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13500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1" t="s">
        <v>1805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1805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 t="s">
        <v>1715</v>
      </c>
      <c r="G57" s="49" t="s">
        <v>1715</v>
      </c>
      <c r="H57" s="49" t="s">
        <v>1715</v>
      </c>
      <c r="I57" s="49" t="s">
        <v>1715</v>
      </c>
      <c r="J57" s="49" t="s">
        <v>1715</v>
      </c>
      <c r="K57" s="49" t="s">
        <v>1715</v>
      </c>
      <c r="L57" s="49" t="s">
        <v>1715</v>
      </c>
      <c r="M57" s="49" t="s">
        <v>1715</v>
      </c>
      <c r="N57" s="49" t="s">
        <v>1715</v>
      </c>
      <c r="O57" s="49" t="s">
        <v>1715</v>
      </c>
      <c r="P57" s="49" t="s">
        <v>1715</v>
      </c>
      <c r="Q57" s="49" t="s">
        <v>1715</v>
      </c>
      <c r="R57" s="49" t="s">
        <v>1715</v>
      </c>
      <c r="S57" s="29"/>
      <c r="T57" s="52" t="s">
        <v>1715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1846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1846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1805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1846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1805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 t="s">
        <v>1715</v>
      </c>
      <c r="G64" s="49" t="s">
        <v>1715</v>
      </c>
      <c r="H64" s="49" t="s">
        <v>1715</v>
      </c>
      <c r="I64" s="49" t="s">
        <v>1715</v>
      </c>
      <c r="J64" s="49" t="s">
        <v>1715</v>
      </c>
      <c r="K64" s="49" t="s">
        <v>1715</v>
      </c>
      <c r="L64" s="49" t="s">
        <v>1715</v>
      </c>
      <c r="M64" s="49" t="s">
        <v>1715</v>
      </c>
      <c r="N64" s="49" t="s">
        <v>1715</v>
      </c>
      <c r="O64" s="49" t="s">
        <v>1715</v>
      </c>
      <c r="P64" s="49" t="s">
        <v>1715</v>
      </c>
      <c r="Q64" s="49" t="s">
        <v>1715</v>
      </c>
      <c r="R64" s="49" t="s">
        <v>1715</v>
      </c>
      <c r="S64" s="29"/>
      <c r="T64" s="52" t="s">
        <v>1715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1" t="s">
        <v>1805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1846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1805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1850</v>
      </c>
      <c r="L68" s="49">
        <v>11556</v>
      </c>
      <c r="M68" s="49">
        <v>0</v>
      </c>
      <c r="N68" s="49">
        <v>0</v>
      </c>
      <c r="O68" s="49">
        <v>0</v>
      </c>
      <c r="P68" s="49">
        <v>71488</v>
      </c>
      <c r="Q68" s="49">
        <v>0</v>
      </c>
      <c r="R68" s="49">
        <v>920</v>
      </c>
      <c r="S68" s="29"/>
      <c r="T68" s="51" t="s">
        <v>1805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1846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 t="s">
        <v>1715</v>
      </c>
      <c r="G70" s="49" t="s">
        <v>1715</v>
      </c>
      <c r="H70" s="49" t="s">
        <v>1715</v>
      </c>
      <c r="I70" s="49" t="s">
        <v>1715</v>
      </c>
      <c r="J70" s="49" t="s">
        <v>1715</v>
      </c>
      <c r="K70" s="49" t="s">
        <v>1715</v>
      </c>
      <c r="L70" s="49" t="s">
        <v>1715</v>
      </c>
      <c r="M70" s="49" t="s">
        <v>1715</v>
      </c>
      <c r="N70" s="49" t="s">
        <v>1715</v>
      </c>
      <c r="O70" s="49" t="s">
        <v>1715</v>
      </c>
      <c r="P70" s="49" t="s">
        <v>1715</v>
      </c>
      <c r="Q70" s="49" t="s">
        <v>1715</v>
      </c>
      <c r="R70" s="49" t="s">
        <v>1715</v>
      </c>
      <c r="S70" s="29"/>
      <c r="T70" s="52" t="s">
        <v>1715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1805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1805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124</v>
      </c>
      <c r="S73" s="29"/>
      <c r="T73" s="51" t="s">
        <v>1805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1" t="s">
        <v>1805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1" t="s">
        <v>1805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170040</v>
      </c>
      <c r="R76" s="49">
        <v>0</v>
      </c>
      <c r="S76" s="29"/>
      <c r="T76" s="51" t="s">
        <v>1805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1805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1846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1805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1805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1805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1805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1" t="s">
        <v>1805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1" t="s">
        <v>1805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1" t="s">
        <v>1805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4220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1805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1846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1805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291</v>
      </c>
      <c r="S89" s="29"/>
      <c r="T89" s="51" t="s">
        <v>1805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1805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1793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1805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1805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1805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1846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1805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1805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1846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1" t="s">
        <v>1805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1846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1856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1846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1805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1793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29"/>
      <c r="T104" s="51" t="s">
        <v>1846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1846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1846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1805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1" t="s">
        <v>1805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528</v>
      </c>
      <c r="S109" s="29"/>
      <c r="T109" s="51" t="s">
        <v>1805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1805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1" t="s">
        <v>1846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1805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1805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1805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1</v>
      </c>
      <c r="R115" s="49">
        <v>0</v>
      </c>
      <c r="S115" s="29"/>
      <c r="T115" s="51" t="s">
        <v>1805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 t="s">
        <v>1715</v>
      </c>
      <c r="G116" s="49" t="s">
        <v>1715</v>
      </c>
      <c r="H116" s="49" t="s">
        <v>1715</v>
      </c>
      <c r="I116" s="49" t="s">
        <v>1715</v>
      </c>
      <c r="J116" s="49" t="s">
        <v>1715</v>
      </c>
      <c r="K116" s="49" t="s">
        <v>1715</v>
      </c>
      <c r="L116" s="49" t="s">
        <v>1715</v>
      </c>
      <c r="M116" s="49" t="s">
        <v>1715</v>
      </c>
      <c r="N116" s="49" t="s">
        <v>1715</v>
      </c>
      <c r="O116" s="49" t="s">
        <v>1715</v>
      </c>
      <c r="P116" s="49" t="s">
        <v>1715</v>
      </c>
      <c r="Q116" s="49" t="s">
        <v>1715</v>
      </c>
      <c r="R116" s="49" t="s">
        <v>1715</v>
      </c>
      <c r="S116" s="29"/>
      <c r="T116" s="52" t="s">
        <v>1715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1805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1805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1846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1" t="s">
        <v>1805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1805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1805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1846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1805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1846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1846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1846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1" t="s">
        <v>1805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29"/>
      <c r="T129" s="51" t="s">
        <v>1846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29"/>
      <c r="T130" s="51" t="s">
        <v>1805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480</v>
      </c>
      <c r="S131" s="29"/>
      <c r="T131" s="51" t="s">
        <v>1846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1805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1805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1" t="s">
        <v>1805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1805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9584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1" t="s">
        <v>1846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1805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1" t="s">
        <v>1805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384</v>
      </c>
      <c r="S139" s="29"/>
      <c r="T139" s="51" t="s">
        <v>1805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1805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29"/>
      <c r="T141" s="51" t="s">
        <v>1846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1846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625</v>
      </c>
      <c r="S143" s="29"/>
      <c r="T143" s="51" t="s">
        <v>1846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1846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320</v>
      </c>
      <c r="S145" s="29"/>
      <c r="T145" s="51" t="s">
        <v>1805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1805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1344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1805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160</v>
      </c>
      <c r="S148" s="29"/>
      <c r="T148" s="51" t="s">
        <v>1805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1846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1805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1" t="s">
        <v>1846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1" t="s">
        <v>1805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1805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1846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1805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720</v>
      </c>
      <c r="S156" s="29"/>
      <c r="T156" s="51" t="s">
        <v>1846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1" t="s">
        <v>1805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29"/>
      <c r="T158" s="51" t="s">
        <v>1846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29"/>
      <c r="T159" s="51" t="s">
        <v>1805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616</v>
      </c>
      <c r="S160" s="29"/>
      <c r="T160" s="51" t="s">
        <v>1805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1" t="s">
        <v>1805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1" t="s">
        <v>1793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 t="s">
        <v>1715</v>
      </c>
      <c r="G163" s="49" t="s">
        <v>1715</v>
      </c>
      <c r="H163" s="49" t="s">
        <v>1715</v>
      </c>
      <c r="I163" s="49" t="s">
        <v>1715</v>
      </c>
      <c r="J163" s="49" t="s">
        <v>1715</v>
      </c>
      <c r="K163" s="49" t="s">
        <v>1715</v>
      </c>
      <c r="L163" s="49" t="s">
        <v>1715</v>
      </c>
      <c r="M163" s="49" t="s">
        <v>1715</v>
      </c>
      <c r="N163" s="49" t="s">
        <v>1715</v>
      </c>
      <c r="O163" s="49" t="s">
        <v>1715</v>
      </c>
      <c r="P163" s="49" t="s">
        <v>1715</v>
      </c>
      <c r="Q163" s="49" t="s">
        <v>1715</v>
      </c>
      <c r="R163" s="49" t="s">
        <v>1715</v>
      </c>
      <c r="S163" s="29"/>
      <c r="T163" s="52" t="s">
        <v>1715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240</v>
      </c>
      <c r="S164" s="29"/>
      <c r="T164" s="51" t="s">
        <v>1846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1805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1846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10074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1805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1" t="s">
        <v>1805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1846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1805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1805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441</v>
      </c>
      <c r="S172" s="29"/>
      <c r="T172" s="51" t="s">
        <v>1805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1200</v>
      </c>
      <c r="R173" s="49">
        <v>0</v>
      </c>
      <c r="S173" s="29"/>
      <c r="T173" s="51" t="s">
        <v>1846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1" t="s">
        <v>1805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1" t="s">
        <v>1805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1805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1846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870</v>
      </c>
      <c r="S178" s="29"/>
      <c r="T178" s="51" t="s">
        <v>1846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1805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1" t="s">
        <v>1805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1805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1805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1805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1846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1846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 t="s">
        <v>1715</v>
      </c>
      <c r="G186" s="49" t="s">
        <v>1715</v>
      </c>
      <c r="H186" s="49" t="s">
        <v>1715</v>
      </c>
      <c r="I186" s="49" t="s">
        <v>1715</v>
      </c>
      <c r="J186" s="49" t="s">
        <v>1715</v>
      </c>
      <c r="K186" s="49" t="s">
        <v>1715</v>
      </c>
      <c r="L186" s="49" t="s">
        <v>1715</v>
      </c>
      <c r="M186" s="49" t="s">
        <v>1715</v>
      </c>
      <c r="N186" s="49" t="s">
        <v>1715</v>
      </c>
      <c r="O186" s="49" t="s">
        <v>1715</v>
      </c>
      <c r="P186" s="49" t="s">
        <v>1715</v>
      </c>
      <c r="Q186" s="49" t="s">
        <v>1715</v>
      </c>
      <c r="R186" s="49" t="s">
        <v>1715</v>
      </c>
      <c r="S186" s="29"/>
      <c r="T186" s="52" t="s">
        <v>1715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1805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1805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1805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1500</v>
      </c>
      <c r="S190" s="29"/>
      <c r="T190" s="51" t="s">
        <v>1805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1" t="s">
        <v>1805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 t="s">
        <v>1715</v>
      </c>
      <c r="G192" s="49" t="s">
        <v>1715</v>
      </c>
      <c r="H192" s="49" t="s">
        <v>1715</v>
      </c>
      <c r="I192" s="49" t="s">
        <v>1715</v>
      </c>
      <c r="J192" s="49" t="s">
        <v>1715</v>
      </c>
      <c r="K192" s="49" t="s">
        <v>1715</v>
      </c>
      <c r="L192" s="49" t="s">
        <v>1715</v>
      </c>
      <c r="M192" s="49" t="s">
        <v>1715</v>
      </c>
      <c r="N192" s="49" t="s">
        <v>1715</v>
      </c>
      <c r="O192" s="49" t="s">
        <v>1715</v>
      </c>
      <c r="P192" s="49" t="s">
        <v>1715</v>
      </c>
      <c r="Q192" s="49" t="s">
        <v>1715</v>
      </c>
      <c r="R192" s="49" t="s">
        <v>1715</v>
      </c>
      <c r="S192" s="29"/>
      <c r="T192" s="52" t="s">
        <v>1715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1805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1805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1805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1" t="s">
        <v>1794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1846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29"/>
      <c r="T198" s="51" t="s">
        <v>1846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25023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29"/>
      <c r="T199" s="51" t="s">
        <v>1805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1" t="s">
        <v>1846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352</v>
      </c>
      <c r="S201" s="29"/>
      <c r="T201" s="51" t="s">
        <v>1805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1846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1846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1864</v>
      </c>
      <c r="S204" s="29"/>
      <c r="T204" s="51" t="s">
        <v>1805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8352</v>
      </c>
      <c r="S205" s="29"/>
      <c r="T205" s="51" t="s">
        <v>1846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1" t="s">
        <v>1805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1805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461</v>
      </c>
      <c r="S208" s="29"/>
      <c r="T208" s="51" t="s">
        <v>1805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1805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1846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29"/>
      <c r="T211" s="51" t="s">
        <v>1846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1553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1" t="s">
        <v>1846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1805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1805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1805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1" t="s">
        <v>1846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1846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1846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1" t="s">
        <v>1846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1805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1" t="s">
        <v>1846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1805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672</v>
      </c>
      <c r="S223" s="29"/>
      <c r="T223" s="51" t="s">
        <v>1805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1805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1" t="s">
        <v>1805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201456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29"/>
      <c r="T226" s="51" t="s">
        <v>1805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1846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1" t="s">
        <v>1846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1" t="s">
        <v>1846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2" t="s">
        <v>1715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1805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1805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1805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1805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1805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1805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1805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 t="s">
        <v>1715</v>
      </c>
      <c r="G238" s="49" t="s">
        <v>1715</v>
      </c>
      <c r="H238" s="49" t="s">
        <v>1715</v>
      </c>
      <c r="I238" s="49" t="s">
        <v>1715</v>
      </c>
      <c r="J238" s="49" t="s">
        <v>1715</v>
      </c>
      <c r="K238" s="49" t="s">
        <v>1715</v>
      </c>
      <c r="L238" s="49" t="s">
        <v>1715</v>
      </c>
      <c r="M238" s="49" t="s">
        <v>1715</v>
      </c>
      <c r="N238" s="49" t="s">
        <v>1715</v>
      </c>
      <c r="O238" s="49" t="s">
        <v>1715</v>
      </c>
      <c r="P238" s="49" t="s">
        <v>1715</v>
      </c>
      <c r="Q238" s="49" t="s">
        <v>1715</v>
      </c>
      <c r="R238" s="49" t="s">
        <v>1715</v>
      </c>
      <c r="S238" s="29"/>
      <c r="T238" s="52" t="s">
        <v>1715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1" t="s">
        <v>1846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29"/>
      <c r="T240" s="51" t="s">
        <v>1846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1" t="s">
        <v>1793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1846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160</v>
      </c>
      <c r="S243" s="29"/>
      <c r="T243" s="51" t="s">
        <v>1805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5250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1" t="s">
        <v>1805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1846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2384</v>
      </c>
      <c r="S246" s="29"/>
      <c r="T246" s="51" t="s">
        <v>1805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1846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1805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1805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1846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1805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1805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1" t="s">
        <v>1805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1846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1793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600</v>
      </c>
      <c r="R256" s="49">
        <v>0</v>
      </c>
      <c r="S256" s="29"/>
      <c r="T256" s="51" t="s">
        <v>1805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1660</v>
      </c>
      <c r="S257" s="29"/>
      <c r="T257" s="51" t="s">
        <v>1846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1" t="s">
        <v>1846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1" t="s">
        <v>1846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295</v>
      </c>
      <c r="S260" s="29"/>
      <c r="T260" s="51" t="s">
        <v>1805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 t="s">
        <v>1715</v>
      </c>
      <c r="G261" s="49" t="s">
        <v>1715</v>
      </c>
      <c r="H261" s="49" t="s">
        <v>1715</v>
      </c>
      <c r="I261" s="49" t="s">
        <v>1715</v>
      </c>
      <c r="J261" s="49" t="s">
        <v>1715</v>
      </c>
      <c r="K261" s="49" t="s">
        <v>1715</v>
      </c>
      <c r="L261" s="49" t="s">
        <v>1715</v>
      </c>
      <c r="M261" s="49" t="s">
        <v>1715</v>
      </c>
      <c r="N261" s="49" t="s">
        <v>1715</v>
      </c>
      <c r="O261" s="49" t="s">
        <v>1715</v>
      </c>
      <c r="P261" s="49" t="s">
        <v>1715</v>
      </c>
      <c r="Q261" s="49" t="s">
        <v>1715</v>
      </c>
      <c r="R261" s="49" t="s">
        <v>1715</v>
      </c>
      <c r="S261" s="29"/>
      <c r="T261" s="52" t="s">
        <v>1715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1846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5900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29"/>
      <c r="T263" s="51" t="s">
        <v>1805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1" t="s">
        <v>1846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 t="s">
        <v>1715</v>
      </c>
      <c r="G265" s="49" t="s">
        <v>1715</v>
      </c>
      <c r="H265" s="49" t="s">
        <v>1715</v>
      </c>
      <c r="I265" s="49" t="s">
        <v>1715</v>
      </c>
      <c r="J265" s="49" t="s">
        <v>1715</v>
      </c>
      <c r="K265" s="49" t="s">
        <v>1715</v>
      </c>
      <c r="L265" s="49" t="s">
        <v>1715</v>
      </c>
      <c r="M265" s="49" t="s">
        <v>1715</v>
      </c>
      <c r="N265" s="49" t="s">
        <v>1715</v>
      </c>
      <c r="O265" s="49" t="s">
        <v>1715</v>
      </c>
      <c r="P265" s="49" t="s">
        <v>1715</v>
      </c>
      <c r="Q265" s="49" t="s">
        <v>1715</v>
      </c>
      <c r="R265" s="49" t="s">
        <v>1715</v>
      </c>
      <c r="S265" s="29"/>
      <c r="T265" s="52" t="s">
        <v>1715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 t="s">
        <v>1715</v>
      </c>
      <c r="G266" s="49" t="s">
        <v>1715</v>
      </c>
      <c r="H266" s="49" t="s">
        <v>1715</v>
      </c>
      <c r="I266" s="49" t="s">
        <v>1715</v>
      </c>
      <c r="J266" s="49" t="s">
        <v>1715</v>
      </c>
      <c r="K266" s="49" t="s">
        <v>1715</v>
      </c>
      <c r="L266" s="49" t="s">
        <v>1715</v>
      </c>
      <c r="M266" s="49" t="s">
        <v>1715</v>
      </c>
      <c r="N266" s="49" t="s">
        <v>1715</v>
      </c>
      <c r="O266" s="49" t="s">
        <v>1715</v>
      </c>
      <c r="P266" s="49" t="s">
        <v>1715</v>
      </c>
      <c r="Q266" s="49" t="s">
        <v>1715</v>
      </c>
      <c r="R266" s="49" t="s">
        <v>1715</v>
      </c>
      <c r="S266" s="29"/>
      <c r="T266" s="52" t="s">
        <v>1715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1846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1" t="s">
        <v>1846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1805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 t="s">
        <v>1715</v>
      </c>
      <c r="G270" s="49" t="s">
        <v>1715</v>
      </c>
      <c r="H270" s="49" t="s">
        <v>1715</v>
      </c>
      <c r="I270" s="49" t="s">
        <v>1715</v>
      </c>
      <c r="J270" s="49" t="s">
        <v>1715</v>
      </c>
      <c r="K270" s="49" t="s">
        <v>1715</v>
      </c>
      <c r="L270" s="49" t="s">
        <v>1715</v>
      </c>
      <c r="M270" s="49" t="s">
        <v>1715</v>
      </c>
      <c r="N270" s="49" t="s">
        <v>1715</v>
      </c>
      <c r="O270" s="49" t="s">
        <v>1715</v>
      </c>
      <c r="P270" s="49" t="s">
        <v>1715</v>
      </c>
      <c r="Q270" s="49" t="s">
        <v>1715</v>
      </c>
      <c r="R270" s="49" t="s">
        <v>1715</v>
      </c>
      <c r="S270" s="29"/>
      <c r="T270" s="52" t="s">
        <v>1715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1846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2880</v>
      </c>
      <c r="S272" s="29"/>
      <c r="T272" s="51" t="s">
        <v>1805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1805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1805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1846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1200</v>
      </c>
      <c r="S276" s="29"/>
      <c r="T276" s="51" t="s">
        <v>1805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1805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1805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900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1805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1846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1" t="s">
        <v>1805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262976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1" t="s">
        <v>1805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1" t="s">
        <v>1846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1805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2250</v>
      </c>
      <c r="Q285" s="49">
        <v>0</v>
      </c>
      <c r="R285" s="49">
        <v>0</v>
      </c>
      <c r="S285" s="29"/>
      <c r="T285" s="51" t="s">
        <v>1846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 t="s">
        <v>1715</v>
      </c>
      <c r="G286" s="49" t="s">
        <v>1715</v>
      </c>
      <c r="H286" s="49" t="s">
        <v>1715</v>
      </c>
      <c r="I286" s="49" t="s">
        <v>1715</v>
      </c>
      <c r="J286" s="49" t="s">
        <v>1715</v>
      </c>
      <c r="K286" s="49" t="s">
        <v>1715</v>
      </c>
      <c r="L286" s="49" t="s">
        <v>1715</v>
      </c>
      <c r="M286" s="49" t="s">
        <v>1715</v>
      </c>
      <c r="N286" s="49" t="s">
        <v>1715</v>
      </c>
      <c r="O286" s="49" t="s">
        <v>1715</v>
      </c>
      <c r="P286" s="49" t="s">
        <v>1715</v>
      </c>
      <c r="Q286" s="49" t="s">
        <v>1715</v>
      </c>
      <c r="R286" s="49" t="s">
        <v>1715</v>
      </c>
      <c r="S286" s="29"/>
      <c r="T286" s="52" t="s">
        <v>1715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1846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1805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10165</v>
      </c>
      <c r="S289" s="29"/>
      <c r="T289" s="51" t="s">
        <v>1805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29"/>
      <c r="T290" s="51" t="s">
        <v>1805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1" t="s">
        <v>1805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1805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1805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100</v>
      </c>
      <c r="S294" s="29"/>
      <c r="T294" s="51" t="s">
        <v>1805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 t="s">
        <v>1715</v>
      </c>
      <c r="G295" s="49" t="s">
        <v>1715</v>
      </c>
      <c r="H295" s="49" t="s">
        <v>1715</v>
      </c>
      <c r="I295" s="49" t="s">
        <v>1715</v>
      </c>
      <c r="J295" s="49" t="s">
        <v>1715</v>
      </c>
      <c r="K295" s="49" t="s">
        <v>1715</v>
      </c>
      <c r="L295" s="49" t="s">
        <v>1715</v>
      </c>
      <c r="M295" s="49" t="s">
        <v>1715</v>
      </c>
      <c r="N295" s="49" t="s">
        <v>1715</v>
      </c>
      <c r="O295" s="49" t="s">
        <v>1715</v>
      </c>
      <c r="P295" s="49" t="s">
        <v>1715</v>
      </c>
      <c r="Q295" s="49" t="s">
        <v>1715</v>
      </c>
      <c r="R295" s="49" t="s">
        <v>1715</v>
      </c>
      <c r="S295" s="29"/>
      <c r="T295" s="52" t="s">
        <v>1715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29"/>
      <c r="T296" s="51" t="s">
        <v>1805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1846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29"/>
      <c r="T298" s="51" t="s">
        <v>1846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1805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1805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1" t="s">
        <v>1805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1" t="s">
        <v>1846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29"/>
      <c r="T303" s="51" t="s">
        <v>1805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1" t="s">
        <v>1805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1846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1" t="s">
        <v>1805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29"/>
      <c r="T307" s="51" t="s">
        <v>1805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1846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303</v>
      </c>
      <c r="S309" s="29"/>
      <c r="T309" s="51" t="s">
        <v>1805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392</v>
      </c>
      <c r="S310" s="29"/>
      <c r="T310" s="51" t="s">
        <v>1805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1805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180</v>
      </c>
      <c r="S312" s="29"/>
      <c r="T312" s="51" t="s">
        <v>1805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3</v>
      </c>
      <c r="S313" s="29"/>
      <c r="T313" s="51" t="s">
        <v>1805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29"/>
      <c r="T314" s="51" t="s">
        <v>1805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1" t="s">
        <v>1805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1805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1793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1805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1846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484</v>
      </c>
      <c r="S320" s="29"/>
      <c r="T320" s="51" t="s">
        <v>1846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29"/>
      <c r="T321" s="51" t="s">
        <v>1805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1805</v>
      </c>
    </row>
    <row r="323" spans="1:20" ht="15">
      <c r="A323" s="4">
        <v>293</v>
      </c>
      <c r="B323" s="9" t="s">
        <v>209</v>
      </c>
      <c r="C323" s="37" t="s">
        <v>1748</v>
      </c>
      <c r="D323" s="9" t="s">
        <v>187</v>
      </c>
      <c r="E323" s="9" t="s">
        <v>210</v>
      </c>
      <c r="F323" s="50" t="s">
        <v>1761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1" t="s">
        <v>1761</v>
      </c>
    </row>
    <row r="324" spans="1:20" ht="15">
      <c r="A324" s="4">
        <v>294</v>
      </c>
      <c r="B324" s="9" t="s">
        <v>211</v>
      </c>
      <c r="C324" s="47" t="s">
        <v>1749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1805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1" t="s">
        <v>1846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1805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284</v>
      </c>
      <c r="S327" s="29"/>
      <c r="T327" s="51" t="s">
        <v>1846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1846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3600</v>
      </c>
      <c r="S329" s="29"/>
      <c r="T329" s="51" t="s">
        <v>1805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1793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1" t="s">
        <v>1805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1805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1805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1805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1" t="s">
        <v>1805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1" t="s">
        <v>1846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1" t="s">
        <v>1805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1" t="s">
        <v>1846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1805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1" t="s">
        <v>1805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1805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1805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39637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1805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1805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1846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1805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 t="s">
        <v>1715</v>
      </c>
      <c r="G347" s="49" t="s">
        <v>1715</v>
      </c>
      <c r="H347" s="49" t="s">
        <v>1715</v>
      </c>
      <c r="I347" s="49" t="s">
        <v>1715</v>
      </c>
      <c r="J347" s="49" t="s">
        <v>1715</v>
      </c>
      <c r="K347" s="49" t="s">
        <v>1715</v>
      </c>
      <c r="L347" s="49" t="s">
        <v>1715</v>
      </c>
      <c r="M347" s="49" t="s">
        <v>1715</v>
      </c>
      <c r="N347" s="49" t="s">
        <v>1715</v>
      </c>
      <c r="O347" s="49" t="s">
        <v>1715</v>
      </c>
      <c r="P347" s="49" t="s">
        <v>1715</v>
      </c>
      <c r="Q347" s="49" t="s">
        <v>1715</v>
      </c>
      <c r="R347" s="49" t="s">
        <v>1715</v>
      </c>
      <c r="S347" s="29"/>
      <c r="T347" s="52" t="s">
        <v>1715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1805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1" t="s">
        <v>1805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1805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1805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24430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0</v>
      </c>
      <c r="S352" s="29"/>
      <c r="T352" s="51" t="s">
        <v>1805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2</v>
      </c>
      <c r="S353" s="29"/>
      <c r="T353" s="51" t="s">
        <v>1805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1805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1805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1" t="s">
        <v>1846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29"/>
      <c r="T357" s="51" t="s">
        <v>1793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364</v>
      </c>
      <c r="S358" s="29"/>
      <c r="T358" s="51" t="s">
        <v>1805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1805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1</v>
      </c>
      <c r="S360" s="29"/>
      <c r="T360" s="51" t="s">
        <v>1805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878</v>
      </c>
      <c r="S361" s="29"/>
      <c r="T361" s="51" t="s">
        <v>1805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1846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29"/>
      <c r="T363" s="51" t="s">
        <v>1805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1805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1805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1846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29"/>
      <c r="T367" s="51" t="s">
        <v>1805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192</v>
      </c>
      <c r="S368" s="29"/>
      <c r="T368" s="51" t="s">
        <v>1846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1" t="s">
        <v>1846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1" t="s">
        <v>1846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4800</v>
      </c>
      <c r="S371" s="29"/>
      <c r="T371" s="51" t="s">
        <v>1805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1846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3294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1" t="s">
        <v>1846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1846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1805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1805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29"/>
      <c r="T377" s="51" t="s">
        <v>1805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1805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 t="s">
        <v>1715</v>
      </c>
      <c r="G379" s="49" t="s">
        <v>1715</v>
      </c>
      <c r="H379" s="49" t="s">
        <v>1715</v>
      </c>
      <c r="I379" s="49" t="s">
        <v>1715</v>
      </c>
      <c r="J379" s="49" t="s">
        <v>1715</v>
      </c>
      <c r="K379" s="49" t="s">
        <v>1715</v>
      </c>
      <c r="L379" s="49" t="s">
        <v>1715</v>
      </c>
      <c r="M379" s="49" t="s">
        <v>1715</v>
      </c>
      <c r="N379" s="49" t="s">
        <v>1715</v>
      </c>
      <c r="O379" s="49" t="s">
        <v>1715</v>
      </c>
      <c r="P379" s="49" t="s">
        <v>1715</v>
      </c>
      <c r="Q379" s="49" t="s">
        <v>1715</v>
      </c>
      <c r="R379" s="49" t="s">
        <v>1715</v>
      </c>
      <c r="S379" s="29"/>
      <c r="T379" s="52" t="s">
        <v>1715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1" t="s">
        <v>1805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1" t="s">
        <v>1846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1805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8704</v>
      </c>
      <c r="Q383" s="49">
        <v>0</v>
      </c>
      <c r="R383" s="49">
        <v>0</v>
      </c>
      <c r="S383" s="29"/>
      <c r="T383" s="51" t="s">
        <v>1805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29"/>
      <c r="T384" s="51" t="s">
        <v>1805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2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1805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1846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1846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759</v>
      </c>
      <c r="S389" s="29"/>
      <c r="T389" s="51" t="s">
        <v>1805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1" t="s">
        <v>1846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1" t="s">
        <v>1846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630</v>
      </c>
      <c r="S392" s="29"/>
      <c r="T392" s="51" t="s">
        <v>1805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1" t="s">
        <v>1805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1805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29"/>
      <c r="T395" s="51" t="s">
        <v>1846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1</v>
      </c>
      <c r="S396" s="29"/>
      <c r="T396" s="51" t="s">
        <v>1846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1805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1805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1846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486</v>
      </c>
      <c r="S400" s="29"/>
      <c r="T400" s="51" t="s">
        <v>1805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1</v>
      </c>
      <c r="S401" s="29"/>
      <c r="T401" s="51" t="s">
        <v>1805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 t="s">
        <v>1715</v>
      </c>
      <c r="G402" s="49" t="s">
        <v>1715</v>
      </c>
      <c r="H402" s="49" t="s">
        <v>1715</v>
      </c>
      <c r="I402" s="49" t="s">
        <v>1715</v>
      </c>
      <c r="J402" s="49" t="s">
        <v>1715</v>
      </c>
      <c r="K402" s="49" t="s">
        <v>1715</v>
      </c>
      <c r="L402" s="49" t="s">
        <v>1715</v>
      </c>
      <c r="M402" s="49" t="s">
        <v>1715</v>
      </c>
      <c r="N402" s="49" t="s">
        <v>1715</v>
      </c>
      <c r="O402" s="49" t="s">
        <v>1715</v>
      </c>
      <c r="P402" s="49" t="s">
        <v>1715</v>
      </c>
      <c r="Q402" s="49" t="s">
        <v>1715</v>
      </c>
      <c r="R402" s="49" t="s">
        <v>1715</v>
      </c>
      <c r="S402" s="29"/>
      <c r="T402" s="52" t="s">
        <v>1715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3805</v>
      </c>
      <c r="S403" s="29"/>
      <c r="T403" s="51" t="s">
        <v>1805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1920</v>
      </c>
      <c r="O404" s="49">
        <v>0</v>
      </c>
      <c r="P404" s="49">
        <v>0</v>
      </c>
      <c r="Q404" s="49">
        <v>0</v>
      </c>
      <c r="R404" s="49">
        <v>0</v>
      </c>
      <c r="S404" s="29"/>
      <c r="T404" s="51" t="s">
        <v>1805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1" t="s">
        <v>1805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1805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1805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1805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240</v>
      </c>
      <c r="S409" s="29"/>
      <c r="T409" s="51" t="s">
        <v>1805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1805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1846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1" t="s">
        <v>1846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1" t="s">
        <v>1805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16989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1805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1805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1805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1846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231</v>
      </c>
      <c r="S418" s="29"/>
      <c r="T418" s="51" t="s">
        <v>1805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0</v>
      </c>
      <c r="S419" s="29"/>
      <c r="T419" s="51" t="s">
        <v>1846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1" t="s">
        <v>1805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1805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1298</v>
      </c>
      <c r="S422" s="29"/>
      <c r="T422" s="51" t="s">
        <v>1805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1" t="s">
        <v>1805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1846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1" t="s">
        <v>1846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1620</v>
      </c>
      <c r="S426" s="29"/>
      <c r="T426" s="51" t="s">
        <v>1805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1" t="s">
        <v>1805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1846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1805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1805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1805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1805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1" t="s">
        <v>1846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4066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1805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3007</v>
      </c>
      <c r="S435" s="29"/>
      <c r="T435" s="51" t="s">
        <v>1805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29"/>
      <c r="T436" s="51" t="s">
        <v>1846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1805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1805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277</v>
      </c>
      <c r="S439" s="29"/>
      <c r="T439" s="51" t="s">
        <v>1805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29"/>
      <c r="T440" s="51" t="s">
        <v>1805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1805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1805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1" t="s">
        <v>1805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1805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1</v>
      </c>
      <c r="S445" s="29"/>
      <c r="T445" s="51" t="s">
        <v>1805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1846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1</v>
      </c>
      <c r="S447" s="29"/>
      <c r="T447" s="51" t="s">
        <v>1805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3719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29"/>
      <c r="T448" s="51" t="s">
        <v>1805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1805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29"/>
      <c r="T450" s="51" t="s">
        <v>1846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1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756</v>
      </c>
      <c r="S451" s="29"/>
      <c r="T451" s="51" t="s">
        <v>1846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1805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1805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1846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1120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4000</v>
      </c>
      <c r="S455" s="29"/>
      <c r="T455" s="51" t="s">
        <v>1805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512</v>
      </c>
      <c r="S456" s="29"/>
      <c r="T456" s="51" t="s">
        <v>1846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1" t="s">
        <v>1805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5502</v>
      </c>
      <c r="I458" s="49">
        <v>0</v>
      </c>
      <c r="J458" s="49">
        <v>0</v>
      </c>
      <c r="K458" s="49">
        <v>0</v>
      </c>
      <c r="L458" s="49">
        <v>0</v>
      </c>
      <c r="M458" s="49">
        <v>10615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1805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1</v>
      </c>
      <c r="S459" s="29"/>
      <c r="T459" s="51" t="s">
        <v>1805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1805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1805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1846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1" t="s">
        <v>1846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29"/>
      <c r="T464" s="51" t="s">
        <v>1846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1805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1805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576</v>
      </c>
      <c r="R467" s="49">
        <v>1500</v>
      </c>
      <c r="S467" s="29"/>
      <c r="T467" s="51" t="s">
        <v>1805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1" t="s">
        <v>1846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1" t="s">
        <v>1805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1805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1805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360</v>
      </c>
      <c r="S473" s="29"/>
      <c r="T473" s="51" t="s">
        <v>1805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2310</v>
      </c>
      <c r="S474" s="29"/>
      <c r="T474" s="51" t="s">
        <v>1805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1</v>
      </c>
      <c r="S475" s="29"/>
      <c r="T475" s="51" t="s">
        <v>1805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2858</v>
      </c>
      <c r="S476" s="29"/>
      <c r="T476" s="51" t="s">
        <v>1805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1" t="s">
        <v>1805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1" t="s">
        <v>1805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14970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1805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1805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1" t="s">
        <v>1846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1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1" t="s">
        <v>1846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1805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 t="s">
        <v>1715</v>
      </c>
      <c r="G484" s="49" t="s">
        <v>1715</v>
      </c>
      <c r="H484" s="49" t="s">
        <v>1715</v>
      </c>
      <c r="I484" s="49" t="s">
        <v>1715</v>
      </c>
      <c r="J484" s="49" t="s">
        <v>1715</v>
      </c>
      <c r="K484" s="49" t="s">
        <v>1715</v>
      </c>
      <c r="L484" s="49" t="s">
        <v>1715</v>
      </c>
      <c r="M484" s="49" t="s">
        <v>1715</v>
      </c>
      <c r="N484" s="49" t="s">
        <v>1715</v>
      </c>
      <c r="O484" s="49" t="s">
        <v>1715</v>
      </c>
      <c r="P484" s="49" t="s">
        <v>1715</v>
      </c>
      <c r="Q484" s="49" t="s">
        <v>1715</v>
      </c>
      <c r="R484" s="49" t="s">
        <v>1715</v>
      </c>
      <c r="S484" s="29"/>
      <c r="T484" s="52" t="s">
        <v>1715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1" t="s">
        <v>1805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1805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1" t="s">
        <v>1846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1805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1" t="s">
        <v>1805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1805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1805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29"/>
      <c r="T492" s="51" t="s">
        <v>1805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1805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1" t="s">
        <v>1846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1" t="s">
        <v>1846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1" t="s">
        <v>1805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1" t="s">
        <v>1846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7000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29"/>
      <c r="T498" s="51" t="s">
        <v>1805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1" t="s">
        <v>1805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1805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480</v>
      </c>
      <c r="S501" s="29"/>
      <c r="T501" s="51" t="s">
        <v>1846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29"/>
      <c r="T502" s="51" t="s">
        <v>1846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1920</v>
      </c>
      <c r="S503" s="29"/>
      <c r="T503" s="51" t="s">
        <v>1846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1805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190</v>
      </c>
      <c r="R505" s="49">
        <v>0</v>
      </c>
      <c r="S505" s="29"/>
      <c r="T505" s="51" t="s">
        <v>1805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1846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29"/>
      <c r="T507" s="51" t="s">
        <v>1846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1805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1" t="s">
        <v>1805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2156</v>
      </c>
      <c r="S510" s="29"/>
      <c r="T510" s="51" t="s">
        <v>1805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 t="s">
        <v>1715</v>
      </c>
      <c r="G511" s="49" t="s">
        <v>1715</v>
      </c>
      <c r="H511" s="49" t="s">
        <v>1715</v>
      </c>
      <c r="I511" s="49" t="s">
        <v>1715</v>
      </c>
      <c r="J511" s="49" t="s">
        <v>1715</v>
      </c>
      <c r="K511" s="49" t="s">
        <v>1715</v>
      </c>
      <c r="L511" s="49" t="s">
        <v>1715</v>
      </c>
      <c r="M511" s="49" t="s">
        <v>1715</v>
      </c>
      <c r="N511" s="49" t="s">
        <v>1715</v>
      </c>
      <c r="O511" s="49" t="s">
        <v>1715</v>
      </c>
      <c r="P511" s="49" t="s">
        <v>1715</v>
      </c>
      <c r="Q511" s="49" t="s">
        <v>1715</v>
      </c>
      <c r="R511" s="49" t="s">
        <v>1715</v>
      </c>
      <c r="S511" s="29"/>
      <c r="T511" s="52" t="s">
        <v>1715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1" t="s">
        <v>1846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29"/>
      <c r="T513" s="51" t="s">
        <v>1805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1805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1846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65462</v>
      </c>
      <c r="R516" s="49">
        <v>0</v>
      </c>
      <c r="S516" s="29"/>
      <c r="T516" s="51" t="s">
        <v>1805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1846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38894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1" t="s">
        <v>1846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1846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1846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1200</v>
      </c>
      <c r="S521" s="29"/>
      <c r="T521" s="51" t="s">
        <v>1846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 t="s">
        <v>1715</v>
      </c>
      <c r="G522" s="49" t="s">
        <v>1715</v>
      </c>
      <c r="H522" s="49" t="s">
        <v>1715</v>
      </c>
      <c r="I522" s="49" t="s">
        <v>1715</v>
      </c>
      <c r="J522" s="49" t="s">
        <v>1715</v>
      </c>
      <c r="K522" s="49" t="s">
        <v>1715</v>
      </c>
      <c r="L522" s="49" t="s">
        <v>1715</v>
      </c>
      <c r="M522" s="49" t="s">
        <v>1715</v>
      </c>
      <c r="N522" s="49" t="s">
        <v>1715</v>
      </c>
      <c r="O522" s="49" t="s">
        <v>1715</v>
      </c>
      <c r="P522" s="49" t="s">
        <v>1715</v>
      </c>
      <c r="Q522" s="49" t="s">
        <v>1715</v>
      </c>
      <c r="R522" s="49" t="s">
        <v>1715</v>
      </c>
      <c r="S522" s="29"/>
      <c r="T522" s="52" t="s">
        <v>1715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1805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1846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1" t="s">
        <v>1846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1" t="s">
        <v>1805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1805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160</v>
      </c>
      <c r="S528" s="29"/>
      <c r="T528" s="51" t="s">
        <v>1805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1" t="s">
        <v>1846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 t="s">
        <v>1715</v>
      </c>
      <c r="G530" s="49" t="s">
        <v>1715</v>
      </c>
      <c r="H530" s="49" t="s">
        <v>1715</v>
      </c>
      <c r="I530" s="49" t="s">
        <v>1715</v>
      </c>
      <c r="J530" s="49" t="s">
        <v>1715</v>
      </c>
      <c r="K530" s="49" t="s">
        <v>1715</v>
      </c>
      <c r="L530" s="49" t="s">
        <v>1715</v>
      </c>
      <c r="M530" s="49" t="s">
        <v>1715</v>
      </c>
      <c r="N530" s="49" t="s">
        <v>1715</v>
      </c>
      <c r="O530" s="49" t="s">
        <v>1715</v>
      </c>
      <c r="P530" s="49" t="s">
        <v>1715</v>
      </c>
      <c r="Q530" s="49" t="s">
        <v>1715</v>
      </c>
      <c r="R530" s="49" t="s">
        <v>1715</v>
      </c>
      <c r="S530" s="29"/>
      <c r="T530" s="52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</v>
      </c>
      <c r="S531" s="29"/>
      <c r="T531" s="51" t="s">
        <v>1805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1805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997</v>
      </c>
      <c r="S533" s="29"/>
      <c r="T533" s="51" t="s">
        <v>1846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1805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1805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29"/>
      <c r="T536" s="51" t="s">
        <v>1805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29"/>
      <c r="T537" s="51" t="s">
        <v>1846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1805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1" t="s">
        <v>1805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312</v>
      </c>
      <c r="S540" s="29"/>
      <c r="T540" s="51" t="s">
        <v>1805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24106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576</v>
      </c>
      <c r="S541" s="29"/>
      <c r="T541" s="51" t="s">
        <v>1805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</v>
      </c>
      <c r="S542" s="29"/>
      <c r="T542" s="51" t="s">
        <v>1805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1805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1" t="s">
        <v>1805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1805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1" t="s">
        <v>1805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1846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1805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1805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1805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0</v>
      </c>
      <c r="S551" s="29"/>
      <c r="T551" s="51" t="s">
        <v>1846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  <c r="S553" s="29"/>
      <c r="T553" s="51" t="s">
        <v>1805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1846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1805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863</v>
      </c>
      <c r="S556" s="29"/>
      <c r="T556" s="51" t="s">
        <v>1805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5700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1" t="s">
        <v>1805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386</v>
      </c>
      <c r="S558" s="29"/>
      <c r="T558" s="51" t="s">
        <v>1805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1" t="s">
        <v>1805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1" t="s">
        <v>1805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1805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834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1" t="s">
        <v>1805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1805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1846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1846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1" t="s">
        <v>1805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1" t="s">
        <v>1805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1805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1" t="s">
        <v>1805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1" t="s">
        <v>1846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400</v>
      </c>
      <c r="S571" s="29"/>
      <c r="T571" s="51" t="s">
        <v>1805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6501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1" t="s">
        <v>1805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320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1243</v>
      </c>
      <c r="S573" s="29"/>
      <c r="T573" s="51" t="s">
        <v>1846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1805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29"/>
      <c r="T575" s="51" t="s">
        <v>1805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 t="s">
        <v>1715</v>
      </c>
      <c r="G576" s="49" t="s">
        <v>1715</v>
      </c>
      <c r="H576" s="49" t="s">
        <v>1715</v>
      </c>
      <c r="I576" s="49" t="s">
        <v>1715</v>
      </c>
      <c r="J576" s="49" t="s">
        <v>1715</v>
      </c>
      <c r="K576" s="49" t="s">
        <v>1715</v>
      </c>
      <c r="L576" s="49" t="s">
        <v>1715</v>
      </c>
      <c r="M576" s="49" t="s">
        <v>1715</v>
      </c>
      <c r="N576" s="49" t="s">
        <v>1715</v>
      </c>
      <c r="O576" s="49" t="s">
        <v>1715</v>
      </c>
      <c r="P576" s="49" t="s">
        <v>1715</v>
      </c>
      <c r="Q576" s="49" t="s">
        <v>1715</v>
      </c>
      <c r="R576" s="49" t="s">
        <v>1715</v>
      </c>
      <c r="S576" s="29"/>
      <c r="T576" s="52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 t="s">
        <v>1715</v>
      </c>
      <c r="G577" s="49" t="s">
        <v>1715</v>
      </c>
      <c r="H577" s="49" t="s">
        <v>1715</v>
      </c>
      <c r="I577" s="49" t="s">
        <v>1715</v>
      </c>
      <c r="J577" s="49" t="s">
        <v>1715</v>
      </c>
      <c r="K577" s="49" t="s">
        <v>1715</v>
      </c>
      <c r="L577" s="49" t="s">
        <v>1715</v>
      </c>
      <c r="M577" s="49" t="s">
        <v>1715</v>
      </c>
      <c r="N577" s="49" t="s">
        <v>1715</v>
      </c>
      <c r="O577" s="49" t="s">
        <v>1715</v>
      </c>
      <c r="P577" s="49" t="s">
        <v>1715</v>
      </c>
      <c r="Q577" s="49" t="s">
        <v>1715</v>
      </c>
      <c r="R577" s="49" t="s">
        <v>1715</v>
      </c>
      <c r="S577" s="29"/>
      <c r="T577" s="52" t="s">
        <v>1715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1</v>
      </c>
      <c r="R578" s="49">
        <v>1241</v>
      </c>
      <c r="S578" s="29"/>
      <c r="T578" s="51" t="s">
        <v>1846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10800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1805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29"/>
      <c r="T580" s="51" t="s">
        <v>1805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1</v>
      </c>
      <c r="S581" s="29"/>
      <c r="T581" s="51" t="s">
        <v>1846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1" t="s">
        <v>1846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29"/>
      <c r="T583" s="51" t="s">
        <v>1805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1" t="s">
        <v>1805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1" t="s">
        <v>1846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1680</v>
      </c>
      <c r="S586" s="29"/>
      <c r="T586" s="51" t="s">
        <v>1805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4137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1" t="s">
        <v>1805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1" t="s">
        <v>1805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1" t="s">
        <v>1846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1805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1" t="s">
        <v>1846</v>
      </c>
    </row>
    <row r="592" spans="1:20" ht="15">
      <c r="A592" s="4">
        <v>562</v>
      </c>
      <c r="B592" s="11">
        <v>41090</v>
      </c>
      <c r="C592" s="37" t="s">
        <v>1750</v>
      </c>
      <c r="D592" s="9" t="s">
        <v>990</v>
      </c>
      <c r="E592" s="9" t="s">
        <v>916</v>
      </c>
      <c r="F592" s="50" t="s">
        <v>1775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1" t="s">
        <v>1847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1" t="s">
        <v>1846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1805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29"/>
      <c r="T595" s="51" t="s">
        <v>1805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1</v>
      </c>
      <c r="S596" s="29"/>
      <c r="T596" s="51" t="s">
        <v>1846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29"/>
      <c r="T597" s="51" t="s">
        <v>1846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455</v>
      </c>
      <c r="R598" s="49">
        <v>0</v>
      </c>
      <c r="S598" s="29"/>
      <c r="T598" s="51" t="s">
        <v>1805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17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1747</v>
      </c>
      <c r="B4" s="38" t="s">
        <v>1728</v>
      </c>
      <c r="C4" s="39" t="s">
        <v>1734</v>
      </c>
      <c r="D4" s="39" t="s">
        <v>796</v>
      </c>
      <c r="E4" s="39" t="s">
        <v>797</v>
      </c>
      <c r="F4" s="39" t="s">
        <v>1743</v>
      </c>
      <c r="G4" s="39" t="s">
        <v>799</v>
      </c>
      <c r="H4" s="39" t="s">
        <v>1744</v>
      </c>
      <c r="I4" s="39" t="s">
        <v>1735</v>
      </c>
      <c r="J4" s="39" t="s">
        <v>1736</v>
      </c>
      <c r="K4" s="39" t="s">
        <v>1737</v>
      </c>
      <c r="L4" s="39" t="s">
        <v>1738</v>
      </c>
      <c r="M4" s="39" t="s">
        <v>1739</v>
      </c>
      <c r="N4" s="39" t="s">
        <v>1740</v>
      </c>
      <c r="O4" s="39" t="s">
        <v>1741</v>
      </c>
      <c r="P4" s="42" t="s">
        <v>1742</v>
      </c>
    </row>
    <row r="5" spans="1:15" ht="15.75" thickTop="1">
      <c r="A5" s="48" t="s">
        <v>1070</v>
      </c>
      <c r="B5" s="40" t="s">
        <v>1848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8" t="s">
        <v>1073</v>
      </c>
      <c r="B6" s="40" t="s">
        <v>1849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2880</v>
      </c>
    </row>
    <row r="7" spans="1:15" ht="15">
      <c r="A7" s="48" t="s">
        <v>1076</v>
      </c>
      <c r="B7" s="40" t="s">
        <v>1850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8" t="s">
        <v>1085</v>
      </c>
      <c r="B8" s="40" t="s">
        <v>1756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</v>
      </c>
    </row>
    <row r="9" spans="1:15" ht="15">
      <c r="A9" s="48" t="s">
        <v>1088</v>
      </c>
      <c r="B9" s="40" t="s">
        <v>1806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0</v>
      </c>
      <c r="O9" s="41">
        <v>2400</v>
      </c>
    </row>
    <row r="10" spans="1:15" ht="15">
      <c r="A10" s="48" t="s">
        <v>1098</v>
      </c>
      <c r="B10" s="40" t="s">
        <v>1786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7800</v>
      </c>
    </row>
    <row r="11" spans="1:15" ht="15">
      <c r="A11" s="48" t="s">
        <v>1103</v>
      </c>
      <c r="B11" s="40" t="s">
        <v>1795</v>
      </c>
      <c r="C11" s="34"/>
      <c r="D11" s="34"/>
      <c r="E11" s="34"/>
      <c r="F11" s="34"/>
      <c r="G11" s="34"/>
      <c r="H11" s="41">
        <v>0</v>
      </c>
      <c r="I11" s="34"/>
      <c r="J11" s="34"/>
      <c r="K11" s="34"/>
      <c r="L11" s="34"/>
      <c r="M11" s="34"/>
      <c r="N11" s="34"/>
      <c r="O11" s="34"/>
    </row>
    <row r="12" spans="1:15" ht="15">
      <c r="A12" s="48" t="s">
        <v>1122</v>
      </c>
      <c r="B12" s="40" t="s">
        <v>1851</v>
      </c>
      <c r="C12" s="34"/>
      <c r="D12" s="34"/>
      <c r="E12" s="34"/>
      <c r="F12" s="34"/>
      <c r="G12" s="34"/>
      <c r="H12" s="34"/>
      <c r="I12" s="34"/>
      <c r="J12" s="41">
        <v>13500</v>
      </c>
      <c r="K12" s="34"/>
      <c r="L12" s="34"/>
      <c r="M12" s="34"/>
      <c r="N12" s="34"/>
      <c r="O12" s="34"/>
    </row>
    <row r="13" spans="1:15" ht="15">
      <c r="A13" s="48" t="s">
        <v>1134</v>
      </c>
      <c r="B13" s="40" t="s">
        <v>1852</v>
      </c>
      <c r="C13" s="34"/>
      <c r="D13" s="34"/>
      <c r="E13" s="34"/>
      <c r="F13" s="34"/>
      <c r="G13" s="34"/>
      <c r="H13" s="41">
        <v>0</v>
      </c>
      <c r="I13" s="34"/>
      <c r="J13" s="34"/>
      <c r="K13" s="34"/>
      <c r="L13" s="34"/>
      <c r="M13" s="34"/>
      <c r="N13" s="34"/>
      <c r="O13" s="34"/>
    </row>
    <row r="14" spans="1:15" ht="15">
      <c r="A14" s="48" t="s">
        <v>1158</v>
      </c>
      <c r="B14" s="40" t="s">
        <v>1853</v>
      </c>
      <c r="C14" s="34"/>
      <c r="D14" s="34"/>
      <c r="E14" s="34"/>
      <c r="F14" s="34"/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8" t="s">
        <v>1161</v>
      </c>
      <c r="B15" s="40" t="s">
        <v>1787</v>
      </c>
      <c r="C15" s="34"/>
      <c r="D15" s="34"/>
      <c r="E15" s="34"/>
      <c r="F15" s="34"/>
      <c r="G15" s="34"/>
      <c r="H15" s="41">
        <v>1850</v>
      </c>
      <c r="I15" s="41">
        <v>11556</v>
      </c>
      <c r="J15" s="34"/>
      <c r="K15" s="34"/>
      <c r="L15" s="34"/>
      <c r="M15" s="41">
        <v>71488</v>
      </c>
      <c r="N15" s="34"/>
      <c r="O15" s="41">
        <v>920</v>
      </c>
    </row>
    <row r="16" spans="1:15" ht="15">
      <c r="A16" s="48" t="s">
        <v>1176</v>
      </c>
      <c r="B16" s="40" t="s">
        <v>1854</v>
      </c>
      <c r="C16" s="34"/>
      <c r="D16" s="41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124</v>
      </c>
    </row>
    <row r="17" spans="1:15" ht="15">
      <c r="A17" s="48" t="s">
        <v>1185</v>
      </c>
      <c r="B17" s="40" t="s">
        <v>1796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41">
        <v>170040</v>
      </c>
      <c r="O17" s="34"/>
    </row>
    <row r="18" spans="1:15" ht="15">
      <c r="A18" s="48" t="s">
        <v>1215</v>
      </c>
      <c r="B18" s="40" t="s">
        <v>1807</v>
      </c>
      <c r="C18" s="34"/>
      <c r="D18" s="34"/>
      <c r="E18" s="41">
        <v>0</v>
      </c>
      <c r="F18" s="34"/>
      <c r="G18" s="34"/>
      <c r="H18" s="41">
        <v>4220</v>
      </c>
      <c r="I18" s="34"/>
      <c r="J18" s="34"/>
      <c r="K18" s="34"/>
      <c r="L18" s="34"/>
      <c r="M18" s="41">
        <v>0</v>
      </c>
      <c r="N18" s="34"/>
      <c r="O18" s="34"/>
    </row>
    <row r="19" spans="1:15" ht="15">
      <c r="A19" s="48" t="s">
        <v>1224</v>
      </c>
      <c r="B19" s="40" t="s">
        <v>1855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291</v>
      </c>
    </row>
    <row r="20" spans="1:15" ht="15">
      <c r="A20" s="48" t="s">
        <v>1261</v>
      </c>
      <c r="B20" s="40" t="s">
        <v>1856</v>
      </c>
      <c r="C20" s="34"/>
      <c r="D20" s="34"/>
      <c r="E20" s="34"/>
      <c r="F20" s="34"/>
      <c r="G20" s="34"/>
      <c r="H20" s="41">
        <v>1856</v>
      </c>
      <c r="I20" s="34"/>
      <c r="J20" s="34"/>
      <c r="K20" s="34"/>
      <c r="L20" s="34"/>
      <c r="M20" s="34"/>
      <c r="N20" s="34"/>
      <c r="O20" s="34"/>
    </row>
    <row r="21" spans="1:15" ht="15">
      <c r="A21" s="48" t="s">
        <v>1285</v>
      </c>
      <c r="B21" s="40" t="s">
        <v>1857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528</v>
      </c>
    </row>
    <row r="22" spans="1:15" ht="15">
      <c r="A22" s="48" t="s">
        <v>1296</v>
      </c>
      <c r="B22" s="40" t="s">
        <v>1858</v>
      </c>
      <c r="C22" s="34"/>
      <c r="D22" s="34"/>
      <c r="E22" s="41"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">
      <c r="A23" s="48" t="s">
        <v>1299</v>
      </c>
      <c r="B23" s="40" t="s">
        <v>1808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1">
        <v>0</v>
      </c>
      <c r="N23" s="34"/>
      <c r="O23" s="34"/>
    </row>
    <row r="24" spans="1:15" ht="15">
      <c r="A24" s="48" t="s">
        <v>1302</v>
      </c>
      <c r="B24" s="40" t="s">
        <v>1809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1">
        <v>1</v>
      </c>
      <c r="O24" s="34"/>
    </row>
    <row r="25" spans="1:15" ht="15">
      <c r="A25" s="48" t="s">
        <v>1351</v>
      </c>
      <c r="B25" s="40" t="s">
        <v>1859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480</v>
      </c>
    </row>
    <row r="26" spans="1:15" ht="15">
      <c r="A26" s="48" t="s">
        <v>1366</v>
      </c>
      <c r="B26" s="40" t="s">
        <v>1762</v>
      </c>
      <c r="C26" s="34"/>
      <c r="D26" s="34"/>
      <c r="E26" s="41">
        <v>0</v>
      </c>
      <c r="F26" s="34"/>
      <c r="G26" s="34"/>
      <c r="H26" s="41">
        <v>9584</v>
      </c>
      <c r="I26" s="34"/>
      <c r="J26" s="34"/>
      <c r="K26" s="34"/>
      <c r="L26" s="34"/>
      <c r="M26" s="41">
        <v>0</v>
      </c>
      <c r="N26" s="34"/>
      <c r="O26" s="41">
        <v>0</v>
      </c>
    </row>
    <row r="27" spans="1:15" ht="15">
      <c r="A27" s="48" t="s">
        <v>1375</v>
      </c>
      <c r="B27" s="40" t="s">
        <v>1810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384</v>
      </c>
    </row>
    <row r="28" spans="1:15" ht="15">
      <c r="A28" s="48" t="s">
        <v>1381</v>
      </c>
      <c r="B28" s="40" t="s">
        <v>1782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0</v>
      </c>
    </row>
    <row r="29" spans="1:15" ht="15">
      <c r="A29" s="48" t="s">
        <v>1384</v>
      </c>
      <c r="B29" s="40" t="s">
        <v>1860</v>
      </c>
      <c r="C29" s="34"/>
      <c r="D29" s="41"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48" t="s">
        <v>1386</v>
      </c>
      <c r="B30" s="40" t="s">
        <v>1754</v>
      </c>
      <c r="C30" s="34"/>
      <c r="D30" s="34"/>
      <c r="E30" s="34"/>
      <c r="F30" s="34"/>
      <c r="G30" s="34"/>
      <c r="H30" s="41">
        <v>0</v>
      </c>
      <c r="I30" s="34"/>
      <c r="J30" s="34"/>
      <c r="K30" s="34"/>
      <c r="L30" s="34"/>
      <c r="M30" s="34"/>
      <c r="N30" s="34"/>
      <c r="O30" s="41">
        <v>625</v>
      </c>
    </row>
    <row r="31" spans="1:15" ht="15">
      <c r="A31" s="48" t="s">
        <v>1392</v>
      </c>
      <c r="B31" s="40" t="s">
        <v>1811</v>
      </c>
      <c r="C31" s="34"/>
      <c r="D31" s="41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320</v>
      </c>
    </row>
    <row r="32" spans="1:15" ht="15">
      <c r="A32" s="48" t="s">
        <v>1398</v>
      </c>
      <c r="B32" s="40" t="s">
        <v>1812</v>
      </c>
      <c r="C32" s="34"/>
      <c r="D32" s="34"/>
      <c r="E32" s="34"/>
      <c r="F32" s="34"/>
      <c r="G32" s="34"/>
      <c r="H32" s="34"/>
      <c r="I32" s="34"/>
      <c r="J32" s="34"/>
      <c r="K32" s="41">
        <v>1344</v>
      </c>
      <c r="L32" s="34"/>
      <c r="M32" s="34"/>
      <c r="N32" s="34"/>
      <c r="O32" s="34"/>
    </row>
    <row r="33" spans="1:15" ht="15">
      <c r="A33" s="48" t="s">
        <v>1401</v>
      </c>
      <c r="B33" s="40" t="s">
        <v>1861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160</v>
      </c>
    </row>
    <row r="34" spans="1:15" ht="15">
      <c r="A34" s="48" t="s">
        <v>1425</v>
      </c>
      <c r="B34" s="40" t="s">
        <v>1788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720</v>
      </c>
    </row>
    <row r="35" spans="1:15" ht="15">
      <c r="A35" s="48" t="s">
        <v>1436</v>
      </c>
      <c r="B35" s="40" t="s">
        <v>1862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616</v>
      </c>
    </row>
    <row r="36" spans="1:15" ht="15">
      <c r="A36" s="48" t="s">
        <v>1449</v>
      </c>
      <c r="B36" s="40" t="s">
        <v>1863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240</v>
      </c>
    </row>
    <row r="37" spans="1:15" ht="15">
      <c r="A37" s="48" t="s">
        <v>1458</v>
      </c>
      <c r="B37" s="40" t="s">
        <v>1864</v>
      </c>
      <c r="C37" s="34"/>
      <c r="D37" s="34"/>
      <c r="E37" s="34"/>
      <c r="F37" s="34"/>
      <c r="G37" s="34"/>
      <c r="H37" s="34"/>
      <c r="I37" s="34"/>
      <c r="J37" s="41">
        <v>10074</v>
      </c>
      <c r="K37" s="34"/>
      <c r="L37" s="34"/>
      <c r="M37" s="34"/>
      <c r="N37" s="34"/>
      <c r="O37" s="34"/>
    </row>
    <row r="38" spans="1:15" ht="15">
      <c r="A38" s="48" t="s">
        <v>1470</v>
      </c>
      <c r="B38" s="40" t="s">
        <v>1813</v>
      </c>
      <c r="C38" s="34"/>
      <c r="D38" s="34"/>
      <c r="E38" s="34"/>
      <c r="F38" s="34"/>
      <c r="G38" s="34"/>
      <c r="H38" s="34"/>
      <c r="I38" s="34"/>
      <c r="J38" s="41">
        <v>0</v>
      </c>
      <c r="K38" s="34"/>
      <c r="L38" s="34"/>
      <c r="M38" s="34"/>
      <c r="N38" s="34"/>
      <c r="O38" s="34"/>
    </row>
    <row r="39" spans="1:15" ht="15">
      <c r="A39" s="48" t="s">
        <v>1473</v>
      </c>
      <c r="B39" s="40" t="s">
        <v>1797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441</v>
      </c>
    </row>
    <row r="40" spans="1:15" ht="15">
      <c r="A40" s="48" t="s">
        <v>1476</v>
      </c>
      <c r="B40" s="40" t="s">
        <v>1865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1">
        <v>1200</v>
      </c>
      <c r="O40" s="34"/>
    </row>
    <row r="41" spans="1:15" ht="15">
      <c r="A41" s="48" t="s">
        <v>1491</v>
      </c>
      <c r="B41" s="40" t="s">
        <v>1866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870</v>
      </c>
    </row>
    <row r="42" spans="1:15" ht="15">
      <c r="A42" s="48" t="s">
        <v>1527</v>
      </c>
      <c r="B42" s="40" t="s">
        <v>1814</v>
      </c>
      <c r="C42" s="34"/>
      <c r="D42" s="34"/>
      <c r="E42" s="41">
        <v>0</v>
      </c>
      <c r="F42" s="34"/>
      <c r="G42" s="34"/>
      <c r="H42" s="34"/>
      <c r="I42" s="34"/>
      <c r="J42" s="34"/>
      <c r="K42" s="41">
        <v>0</v>
      </c>
      <c r="L42" s="34"/>
      <c r="M42" s="34"/>
      <c r="N42" s="34"/>
      <c r="O42" s="41">
        <v>1500</v>
      </c>
    </row>
    <row r="43" spans="1:15" ht="15">
      <c r="A43" s="48" t="s">
        <v>1554</v>
      </c>
      <c r="B43" s="40" t="s">
        <v>1815</v>
      </c>
      <c r="C43" s="34"/>
      <c r="D43" s="34"/>
      <c r="E43" s="34"/>
      <c r="F43" s="34"/>
      <c r="G43" s="34"/>
      <c r="H43" s="41">
        <v>25023</v>
      </c>
      <c r="I43" s="34"/>
      <c r="J43" s="34"/>
      <c r="K43" s="34"/>
      <c r="L43" s="34"/>
      <c r="M43" s="34"/>
      <c r="N43" s="34"/>
      <c r="O43" s="34"/>
    </row>
    <row r="44" spans="1:15" ht="15">
      <c r="A44" s="48" t="s">
        <v>1561</v>
      </c>
      <c r="B44" s="40" t="s">
        <v>1867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352</v>
      </c>
    </row>
    <row r="45" spans="1:15" ht="15">
      <c r="A45" s="48" t="s">
        <v>1570</v>
      </c>
      <c r="B45" s="40" t="s">
        <v>1816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v>0</v>
      </c>
      <c r="O45" s="41">
        <v>1864</v>
      </c>
    </row>
    <row r="46" spans="1:15" ht="15">
      <c r="A46" s="48" t="s">
        <v>1573</v>
      </c>
      <c r="B46" s="40" t="s">
        <v>1817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8352</v>
      </c>
    </row>
    <row r="47" spans="1:15" ht="15">
      <c r="A47" s="48" t="s">
        <v>1582</v>
      </c>
      <c r="B47" s="40" t="s">
        <v>1759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461</v>
      </c>
    </row>
    <row r="48" spans="1:15" ht="15">
      <c r="A48" s="48" t="s">
        <v>1594</v>
      </c>
      <c r="B48" s="40" t="s">
        <v>1868</v>
      </c>
      <c r="C48" s="34"/>
      <c r="D48" s="41">
        <v>1553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>
      <c r="A49" s="48" t="s">
        <v>1628</v>
      </c>
      <c r="B49" s="40" t="s">
        <v>1869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672</v>
      </c>
    </row>
    <row r="50" spans="1:15" ht="15">
      <c r="A50" s="48" t="s">
        <v>1637</v>
      </c>
      <c r="B50" s="40" t="s">
        <v>1870</v>
      </c>
      <c r="C50" s="34"/>
      <c r="D50" s="34"/>
      <c r="E50" s="34"/>
      <c r="F50" s="34"/>
      <c r="G50" s="34"/>
      <c r="H50" s="34"/>
      <c r="I50" s="34"/>
      <c r="J50" s="41">
        <v>201456</v>
      </c>
      <c r="K50" s="34"/>
      <c r="L50" s="34"/>
      <c r="M50" s="34"/>
      <c r="N50" s="34"/>
      <c r="O50" s="34"/>
    </row>
    <row r="51" spans="1:15" ht="15">
      <c r="A51" s="48" t="s">
        <v>1643</v>
      </c>
      <c r="B51" s="40" t="s">
        <v>1871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0</v>
      </c>
    </row>
    <row r="52" spans="1:15" ht="15">
      <c r="A52" s="48" t="s">
        <v>1685</v>
      </c>
      <c r="B52" s="40" t="s">
        <v>1765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160</v>
      </c>
    </row>
    <row r="53" spans="1:15" ht="15">
      <c r="A53" s="48" t="s">
        <v>1688</v>
      </c>
      <c r="B53" s="40" t="s">
        <v>1729</v>
      </c>
      <c r="C53" s="34"/>
      <c r="D53" s="34"/>
      <c r="E53" s="34"/>
      <c r="F53" s="34"/>
      <c r="G53" s="34"/>
      <c r="H53" s="41">
        <v>5250</v>
      </c>
      <c r="I53" s="34"/>
      <c r="J53" s="34"/>
      <c r="K53" s="34"/>
      <c r="L53" s="34"/>
      <c r="M53" s="34"/>
      <c r="N53" s="41">
        <v>0</v>
      </c>
      <c r="O53" s="34"/>
    </row>
    <row r="54" spans="1:15" ht="15">
      <c r="A54" s="48" t="s">
        <v>1694</v>
      </c>
      <c r="B54" s="40" t="s">
        <v>1872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2384</v>
      </c>
    </row>
    <row r="55" spans="1:15" ht="15">
      <c r="A55" s="48" t="s">
        <v>1711</v>
      </c>
      <c r="B55" s="40" t="s">
        <v>1873</v>
      </c>
      <c r="C55" s="34"/>
      <c r="D55" s="34"/>
      <c r="E55" s="34"/>
      <c r="F55" s="34"/>
      <c r="G55" s="34"/>
      <c r="H55" s="41">
        <v>0</v>
      </c>
      <c r="I55" s="34"/>
      <c r="J55" s="34"/>
      <c r="K55" s="34"/>
      <c r="L55" s="34"/>
      <c r="M55" s="34"/>
      <c r="N55" s="34"/>
      <c r="O55" s="34"/>
    </row>
    <row r="56" spans="1:15" ht="15">
      <c r="A56" s="48" t="s">
        <v>7</v>
      </c>
      <c r="B56" s="40" t="s">
        <v>1874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0</v>
      </c>
    </row>
    <row r="57" spans="1:15" ht="15">
      <c r="A57" s="48" t="s">
        <v>13</v>
      </c>
      <c r="B57" s="40" t="s">
        <v>1875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600</v>
      </c>
      <c r="O57" s="34"/>
    </row>
    <row r="58" spans="1:15" ht="15">
      <c r="A58" s="48" t="s">
        <v>16</v>
      </c>
      <c r="B58" s="40" t="s">
        <v>1746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1660</v>
      </c>
    </row>
    <row r="59" spans="1:15" ht="15">
      <c r="A59" s="48" t="s">
        <v>24</v>
      </c>
      <c r="B59" s="40" t="s">
        <v>1766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295</v>
      </c>
    </row>
    <row r="60" spans="1:15" ht="15">
      <c r="A60" s="48" t="s">
        <v>33</v>
      </c>
      <c r="B60" s="40" t="s">
        <v>1745</v>
      </c>
      <c r="C60" s="34"/>
      <c r="D60" s="41">
        <v>5900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">
      <c r="A61" s="48" t="s">
        <v>58</v>
      </c>
      <c r="B61" s="40" t="s">
        <v>1876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2880</v>
      </c>
    </row>
    <row r="62" spans="1:15" ht="15">
      <c r="A62" s="48" t="s">
        <v>70</v>
      </c>
      <c r="B62" s="40" t="s">
        <v>1818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1200</v>
      </c>
    </row>
    <row r="63" spans="1:15" ht="15">
      <c r="A63" s="48" t="s">
        <v>80</v>
      </c>
      <c r="B63" s="40" t="s">
        <v>1877</v>
      </c>
      <c r="C63" s="34"/>
      <c r="D63" s="41">
        <v>900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">
      <c r="A64" s="48" t="s">
        <v>86</v>
      </c>
      <c r="B64" s="40" t="s">
        <v>1819</v>
      </c>
      <c r="C64" s="34"/>
      <c r="D64" s="34"/>
      <c r="E64" s="34"/>
      <c r="F64" s="34"/>
      <c r="G64" s="34"/>
      <c r="H64" s="41">
        <v>0</v>
      </c>
      <c r="I64" s="34"/>
      <c r="J64" s="34"/>
      <c r="K64" s="34"/>
      <c r="L64" s="34"/>
      <c r="M64" s="34"/>
      <c r="N64" s="34"/>
      <c r="O64" s="34"/>
    </row>
    <row r="65" spans="1:15" ht="15">
      <c r="A65" s="48" t="s">
        <v>89</v>
      </c>
      <c r="B65" s="40" t="s">
        <v>1784</v>
      </c>
      <c r="C65" s="34"/>
      <c r="D65" s="34"/>
      <c r="E65" s="34"/>
      <c r="F65" s="34"/>
      <c r="G65" s="34"/>
      <c r="H65" s="41">
        <v>262976</v>
      </c>
      <c r="I65" s="34"/>
      <c r="J65" s="34"/>
      <c r="K65" s="34"/>
      <c r="L65" s="34"/>
      <c r="M65" s="34"/>
      <c r="N65" s="34"/>
      <c r="O65" s="34"/>
    </row>
    <row r="66" spans="1:15" ht="15">
      <c r="A66" s="48" t="s">
        <v>95</v>
      </c>
      <c r="B66" s="40" t="s">
        <v>1776</v>
      </c>
      <c r="C66" s="34"/>
      <c r="D66" s="34"/>
      <c r="E66" s="34"/>
      <c r="F66" s="34"/>
      <c r="G66" s="41">
        <v>0</v>
      </c>
      <c r="H66" s="34"/>
      <c r="I66" s="34"/>
      <c r="J66" s="34"/>
      <c r="K66" s="34"/>
      <c r="L66" s="34"/>
      <c r="M66" s="34"/>
      <c r="N66" s="41">
        <v>0</v>
      </c>
      <c r="O66" s="34"/>
    </row>
    <row r="67" spans="1:15" ht="15">
      <c r="A67" s="48" t="s">
        <v>98</v>
      </c>
      <c r="B67" s="40" t="s">
        <v>1878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1">
        <v>2250</v>
      </c>
      <c r="N67" s="34"/>
      <c r="O67" s="34"/>
    </row>
    <row r="68" spans="1:15" ht="15">
      <c r="A68" s="48" t="s">
        <v>104</v>
      </c>
      <c r="B68" s="40" t="s">
        <v>1820</v>
      </c>
      <c r="C68" s="34"/>
      <c r="D68" s="34"/>
      <c r="E68" s="34"/>
      <c r="F68" s="34"/>
      <c r="G68" s="34"/>
      <c r="H68" s="41">
        <v>0</v>
      </c>
      <c r="I68" s="34"/>
      <c r="J68" s="34"/>
      <c r="K68" s="34"/>
      <c r="L68" s="34"/>
      <c r="M68" s="34"/>
      <c r="N68" s="34"/>
      <c r="O68" s="34"/>
    </row>
    <row r="69" spans="1:15" ht="15">
      <c r="A69" s="48" t="s">
        <v>107</v>
      </c>
      <c r="B69" s="40" t="s">
        <v>1879</v>
      </c>
      <c r="C69" s="34"/>
      <c r="D69" s="34"/>
      <c r="E69" s="34"/>
      <c r="F69" s="34"/>
      <c r="G69" s="34"/>
      <c r="H69" s="41">
        <v>0</v>
      </c>
      <c r="I69" s="34"/>
      <c r="J69" s="34"/>
      <c r="K69" s="34"/>
      <c r="L69" s="34"/>
      <c r="M69" s="34"/>
      <c r="N69" s="34"/>
      <c r="O69" s="34"/>
    </row>
    <row r="70" spans="1:15" ht="15">
      <c r="A70" s="48" t="s">
        <v>111</v>
      </c>
      <c r="B70" s="40" t="s">
        <v>1880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10165</v>
      </c>
    </row>
    <row r="71" spans="1:15" ht="15">
      <c r="A71" s="48" t="s">
        <v>123</v>
      </c>
      <c r="B71" s="40" t="s">
        <v>1881</v>
      </c>
      <c r="C71" s="34"/>
      <c r="D71" s="34"/>
      <c r="E71" s="34"/>
      <c r="F71" s="34"/>
      <c r="G71" s="34"/>
      <c r="H71" s="41">
        <v>0</v>
      </c>
      <c r="I71" s="34"/>
      <c r="J71" s="34"/>
      <c r="K71" s="34"/>
      <c r="L71" s="34"/>
      <c r="M71" s="34"/>
      <c r="N71" s="34"/>
      <c r="O71" s="34"/>
    </row>
    <row r="72" spans="1:15" ht="15">
      <c r="A72" s="48" t="s">
        <v>126</v>
      </c>
      <c r="B72" s="40" t="s">
        <v>1882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100</v>
      </c>
    </row>
    <row r="73" spans="1:15" ht="15">
      <c r="A73" s="48" t="s">
        <v>132</v>
      </c>
      <c r="B73" s="40" t="s">
        <v>1821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0</v>
      </c>
    </row>
    <row r="74" spans="1:15" ht="15">
      <c r="A74" s="48" t="s">
        <v>170</v>
      </c>
      <c r="B74" s="40" t="s">
        <v>1767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41">
        <v>0</v>
      </c>
      <c r="N74" s="41">
        <v>0</v>
      </c>
      <c r="O74" s="41">
        <v>303</v>
      </c>
    </row>
    <row r="75" spans="1:15" ht="15">
      <c r="A75" s="48" t="s">
        <v>173</v>
      </c>
      <c r="B75" s="40" t="s">
        <v>1752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392</v>
      </c>
    </row>
    <row r="76" spans="1:15" ht="15">
      <c r="A76" s="48" t="s">
        <v>179</v>
      </c>
      <c r="B76" s="40" t="s">
        <v>1771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180</v>
      </c>
    </row>
    <row r="77" spans="1:15" ht="15">
      <c r="A77" s="48" t="s">
        <v>182</v>
      </c>
      <c r="B77" s="40" t="s">
        <v>1760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3</v>
      </c>
    </row>
    <row r="78" spans="1:15" ht="15">
      <c r="A78" s="48" t="s">
        <v>203</v>
      </c>
      <c r="B78" s="40" t="s">
        <v>1869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484</v>
      </c>
    </row>
    <row r="79" spans="1:15" ht="15">
      <c r="A79" s="48" t="s">
        <v>205</v>
      </c>
      <c r="B79" s="40" t="s">
        <v>1757</v>
      </c>
      <c r="C79" s="34"/>
      <c r="D79" s="34"/>
      <c r="E79" s="34"/>
      <c r="F79" s="34"/>
      <c r="G79" s="34"/>
      <c r="H79" s="34"/>
      <c r="I79" s="34"/>
      <c r="J79" s="41">
        <v>0</v>
      </c>
      <c r="K79" s="34"/>
      <c r="L79" s="34"/>
      <c r="M79" s="34"/>
      <c r="N79" s="34"/>
      <c r="O79" s="34"/>
    </row>
    <row r="80" spans="1:15" ht="15">
      <c r="A80" s="48" t="s">
        <v>218</v>
      </c>
      <c r="B80" s="40" t="s">
        <v>1789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284</v>
      </c>
    </row>
    <row r="81" spans="1:15" ht="15">
      <c r="A81" s="44" t="s">
        <v>1749</v>
      </c>
      <c r="B81" s="40" t="s">
        <v>1732</v>
      </c>
      <c r="C81" s="34"/>
      <c r="D81" s="34"/>
      <c r="E81" s="41">
        <v>0</v>
      </c>
      <c r="F81" s="34"/>
      <c r="G81" s="34"/>
      <c r="H81" s="41">
        <v>0</v>
      </c>
      <c r="I81" s="34"/>
      <c r="J81" s="41">
        <v>0</v>
      </c>
      <c r="K81" s="34"/>
      <c r="L81" s="34"/>
      <c r="M81" s="34"/>
      <c r="N81" s="34"/>
      <c r="O81" s="34"/>
    </row>
    <row r="82" spans="1:15" ht="15">
      <c r="A82" s="48" t="s">
        <v>225</v>
      </c>
      <c r="B82" s="40" t="s">
        <v>1883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3600</v>
      </c>
    </row>
    <row r="83" spans="1:15" ht="15">
      <c r="A83" s="48" t="s">
        <v>234</v>
      </c>
      <c r="B83" s="40" t="s">
        <v>1780</v>
      </c>
      <c r="C83" s="34"/>
      <c r="D83" s="34"/>
      <c r="E83" s="34"/>
      <c r="F83" s="34"/>
      <c r="G83" s="34"/>
      <c r="H83" s="34"/>
      <c r="I83" s="34"/>
      <c r="J83" s="41">
        <v>0</v>
      </c>
      <c r="K83" s="34"/>
      <c r="L83" s="34"/>
      <c r="M83" s="34"/>
      <c r="N83" s="41">
        <v>0</v>
      </c>
      <c r="O83" s="34"/>
    </row>
    <row r="84" spans="1:15" ht="15">
      <c r="A84" s="48" t="s">
        <v>243</v>
      </c>
      <c r="B84" s="40" t="s">
        <v>1884</v>
      </c>
      <c r="C84" s="34"/>
      <c r="D84" s="34"/>
      <c r="E84" s="34"/>
      <c r="F84" s="34"/>
      <c r="G84" s="34"/>
      <c r="H84" s="41">
        <v>1</v>
      </c>
      <c r="I84" s="34"/>
      <c r="J84" s="34"/>
      <c r="K84" s="34"/>
      <c r="L84" s="34"/>
      <c r="M84" s="34"/>
      <c r="N84" s="34"/>
      <c r="O84" s="34"/>
    </row>
    <row r="85" spans="1:15" ht="15">
      <c r="A85" s="48" t="s">
        <v>258</v>
      </c>
      <c r="B85" s="40" t="s">
        <v>1745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34"/>
    </row>
    <row r="86" spans="1:15" ht="15">
      <c r="A86" s="48" t="s">
        <v>265</v>
      </c>
      <c r="B86" s="40" t="s">
        <v>1885</v>
      </c>
      <c r="C86" s="34"/>
      <c r="D86" s="34"/>
      <c r="E86" s="34"/>
      <c r="F86" s="34"/>
      <c r="G86" s="34"/>
      <c r="H86" s="41">
        <v>39637</v>
      </c>
      <c r="I86" s="34"/>
      <c r="J86" s="34"/>
      <c r="K86" s="34"/>
      <c r="L86" s="34"/>
      <c r="M86" s="34"/>
      <c r="N86" s="34"/>
      <c r="O86" s="34"/>
    </row>
    <row r="87" spans="1:15" ht="15">
      <c r="A87" s="48" t="s">
        <v>271</v>
      </c>
      <c r="B87" s="40" t="s">
        <v>1886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0</v>
      </c>
      <c r="O87" s="34"/>
    </row>
    <row r="88" spans="1:15" ht="15">
      <c r="A88" s="48" t="s">
        <v>280</v>
      </c>
      <c r="B88" s="40" t="s">
        <v>1822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0</v>
      </c>
      <c r="O88" s="34"/>
    </row>
    <row r="89" spans="1:15" ht="15">
      <c r="A89" s="48" t="s">
        <v>292</v>
      </c>
      <c r="B89" s="40" t="s">
        <v>1730</v>
      </c>
      <c r="C89" s="34"/>
      <c r="D89" s="34"/>
      <c r="E89" s="34"/>
      <c r="F89" s="34"/>
      <c r="G89" s="34"/>
      <c r="H89" s="41">
        <v>24430</v>
      </c>
      <c r="I89" s="34"/>
      <c r="J89" s="34"/>
      <c r="K89" s="34"/>
      <c r="L89" s="34"/>
      <c r="M89" s="34"/>
      <c r="N89" s="34"/>
      <c r="O89" s="34"/>
    </row>
    <row r="90" spans="1:15" ht="15">
      <c r="A90" s="48" t="s">
        <v>296</v>
      </c>
      <c r="B90" s="40" t="s">
        <v>1823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2</v>
      </c>
    </row>
    <row r="91" spans="1:15" ht="15">
      <c r="A91" s="48" t="s">
        <v>311</v>
      </c>
      <c r="B91" s="40" t="s">
        <v>1824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364</v>
      </c>
    </row>
    <row r="92" spans="1:15" ht="15">
      <c r="A92" s="48" t="s">
        <v>317</v>
      </c>
      <c r="B92" s="40" t="s">
        <v>1799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1</v>
      </c>
    </row>
    <row r="93" spans="1:15" ht="15">
      <c r="A93" s="48" t="s">
        <v>320</v>
      </c>
      <c r="B93" s="40" t="s">
        <v>1887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878</v>
      </c>
    </row>
    <row r="94" spans="1:15" ht="15">
      <c r="A94" s="48" t="s">
        <v>341</v>
      </c>
      <c r="B94" s="40" t="s">
        <v>1888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192</v>
      </c>
    </row>
    <row r="95" spans="1:15" ht="15">
      <c r="A95" s="48" t="s">
        <v>350</v>
      </c>
      <c r="B95" s="40" t="s">
        <v>1825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4800</v>
      </c>
    </row>
    <row r="96" spans="1:15" ht="15">
      <c r="A96" s="48" t="s">
        <v>356</v>
      </c>
      <c r="B96" s="40" t="s">
        <v>1889</v>
      </c>
      <c r="C96" s="34"/>
      <c r="D96" s="34"/>
      <c r="E96" s="34"/>
      <c r="F96" s="34"/>
      <c r="G96" s="34"/>
      <c r="H96" s="41">
        <v>3294</v>
      </c>
      <c r="I96" s="34"/>
      <c r="J96" s="34"/>
      <c r="K96" s="34"/>
      <c r="L96" s="34"/>
      <c r="M96" s="34"/>
      <c r="N96" s="34"/>
      <c r="O96" s="34"/>
    </row>
    <row r="97" spans="1:15" ht="15">
      <c r="A97" s="48" t="s">
        <v>371</v>
      </c>
      <c r="B97" s="40" t="s">
        <v>1890</v>
      </c>
      <c r="C97" s="34"/>
      <c r="D97" s="34"/>
      <c r="E97" s="41">
        <v>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48" t="s">
        <v>386</v>
      </c>
      <c r="B98" s="40" t="s">
        <v>1826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41">
        <v>8704</v>
      </c>
      <c r="N98" s="34"/>
      <c r="O98" s="34"/>
    </row>
    <row r="99" spans="1:15" ht="15">
      <c r="A99" s="48" t="s">
        <v>389</v>
      </c>
      <c r="B99" s="40" t="s">
        <v>1891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0</v>
      </c>
    </row>
    <row r="100" spans="1:15" ht="15">
      <c r="A100" s="48" t="s">
        <v>395</v>
      </c>
      <c r="B100" s="40" t="s">
        <v>1827</v>
      </c>
      <c r="C100" s="34"/>
      <c r="D100" s="34"/>
      <c r="E100" s="41">
        <v>0</v>
      </c>
      <c r="F100" s="34"/>
      <c r="G100" s="34"/>
      <c r="H100" s="41">
        <v>0</v>
      </c>
      <c r="I100" s="34"/>
      <c r="J100" s="41">
        <v>0</v>
      </c>
      <c r="K100" s="34"/>
      <c r="L100" s="34"/>
      <c r="M100" s="34"/>
      <c r="N100" s="34"/>
      <c r="O100" s="34"/>
    </row>
    <row r="101" spans="1:15" ht="15">
      <c r="A101" s="48" t="s">
        <v>404</v>
      </c>
      <c r="B101" s="40" t="s">
        <v>1828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759</v>
      </c>
    </row>
    <row r="102" spans="1:15" ht="15">
      <c r="A102" s="48" t="s">
        <v>413</v>
      </c>
      <c r="B102" s="40" t="s">
        <v>1772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630</v>
      </c>
    </row>
    <row r="103" spans="1:15" ht="15">
      <c r="A103" s="48" t="s">
        <v>426</v>
      </c>
      <c r="B103" s="40" t="s">
        <v>1892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</v>
      </c>
    </row>
    <row r="104" spans="1:15" ht="15">
      <c r="A104" s="48" t="s">
        <v>437</v>
      </c>
      <c r="B104" s="40" t="s">
        <v>1829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486</v>
      </c>
    </row>
    <row r="105" spans="1:15" ht="15">
      <c r="A105" s="48" t="s">
        <v>440</v>
      </c>
      <c r="B105" s="40" t="s">
        <v>1800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</v>
      </c>
    </row>
    <row r="106" spans="1:15" ht="15">
      <c r="A106" s="48" t="s">
        <v>445</v>
      </c>
      <c r="B106" s="40" t="s">
        <v>1830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41">
        <v>1</v>
      </c>
      <c r="O106" s="41">
        <v>3805</v>
      </c>
    </row>
    <row r="107" spans="1:15" ht="15">
      <c r="A107" s="48" t="s">
        <v>448</v>
      </c>
      <c r="B107" s="40" t="s">
        <v>1768</v>
      </c>
      <c r="C107" s="34"/>
      <c r="D107" s="34"/>
      <c r="E107" s="34"/>
      <c r="F107" s="34"/>
      <c r="G107" s="34"/>
      <c r="H107" s="34"/>
      <c r="I107" s="34"/>
      <c r="J107" s="34"/>
      <c r="K107" s="41">
        <v>1920</v>
      </c>
      <c r="L107" s="34"/>
      <c r="M107" s="34"/>
      <c r="N107" s="34"/>
      <c r="O107" s="41">
        <v>0</v>
      </c>
    </row>
    <row r="108" spans="1:15" ht="15">
      <c r="A108" s="48" t="s">
        <v>451</v>
      </c>
      <c r="B108" s="40" t="s">
        <v>1893</v>
      </c>
      <c r="C108" s="34"/>
      <c r="D108" s="34"/>
      <c r="E108" s="41"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48" t="s">
        <v>464</v>
      </c>
      <c r="B109" s="40" t="s">
        <v>1894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240</v>
      </c>
    </row>
    <row r="110" spans="1:15" ht="15">
      <c r="A110" s="48" t="s">
        <v>479</v>
      </c>
      <c r="B110" s="40" t="s">
        <v>1895</v>
      </c>
      <c r="C110" s="34"/>
      <c r="D110" s="34"/>
      <c r="E110" s="34"/>
      <c r="F110" s="34"/>
      <c r="G110" s="34"/>
      <c r="H110" s="34"/>
      <c r="I110" s="41">
        <v>16989</v>
      </c>
      <c r="J110" s="34"/>
      <c r="K110" s="34"/>
      <c r="L110" s="34"/>
      <c r="M110" s="34"/>
      <c r="N110" s="34"/>
      <c r="O110" s="34"/>
    </row>
    <row r="111" spans="1:15" ht="15">
      <c r="A111" s="48" t="s">
        <v>491</v>
      </c>
      <c r="B111" s="40" t="s">
        <v>1896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231</v>
      </c>
    </row>
    <row r="112" spans="1:15" ht="15">
      <c r="A112" s="48" t="s">
        <v>503</v>
      </c>
      <c r="B112" s="40" t="s">
        <v>1831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1298</v>
      </c>
    </row>
    <row r="113" spans="1:15" ht="15">
      <c r="A113" s="48" t="s">
        <v>515</v>
      </c>
      <c r="B113" s="40" t="s">
        <v>1769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1620</v>
      </c>
    </row>
    <row r="114" spans="1:15" ht="15">
      <c r="A114" s="48" t="s">
        <v>530</v>
      </c>
      <c r="B114" s="40" t="s">
        <v>1897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0</v>
      </c>
    </row>
    <row r="115" spans="1:15" ht="15">
      <c r="A115" s="48" t="s">
        <v>533</v>
      </c>
      <c r="B115" s="40" t="s">
        <v>1774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8" t="s">
        <v>539</v>
      </c>
      <c r="B116" s="40" t="s">
        <v>1801</v>
      </c>
      <c r="C116" s="34"/>
      <c r="D116" s="41">
        <v>4066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41">
        <v>0</v>
      </c>
      <c r="O116" s="34"/>
    </row>
    <row r="117" spans="1:15" ht="15">
      <c r="A117" s="48" t="s">
        <v>542</v>
      </c>
      <c r="B117" s="40" t="s">
        <v>1898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3007</v>
      </c>
    </row>
    <row r="118" spans="1:15" ht="15">
      <c r="A118" s="48" t="s">
        <v>548</v>
      </c>
      <c r="B118" s="40" t="s">
        <v>1899</v>
      </c>
      <c r="C118" s="34"/>
      <c r="D118" s="41">
        <v>0</v>
      </c>
      <c r="E118" s="41"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48" t="s">
        <v>554</v>
      </c>
      <c r="B119" s="40" t="s">
        <v>1790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277</v>
      </c>
    </row>
    <row r="120" spans="1:15" ht="15">
      <c r="A120" s="48" t="s">
        <v>572</v>
      </c>
      <c r="B120" s="40" t="s">
        <v>1900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</v>
      </c>
    </row>
    <row r="121" spans="1:15" ht="15">
      <c r="A121" s="48" t="s">
        <v>578</v>
      </c>
      <c r="B121" s="40" t="s">
        <v>1832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</v>
      </c>
    </row>
    <row r="122" spans="1:15" ht="15">
      <c r="A122" s="48" t="s">
        <v>581</v>
      </c>
      <c r="B122" s="40" t="s">
        <v>1901</v>
      </c>
      <c r="C122" s="34"/>
      <c r="D122" s="34"/>
      <c r="E122" s="41">
        <v>3719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48" t="s">
        <v>590</v>
      </c>
      <c r="B123" s="40" t="s">
        <v>1791</v>
      </c>
      <c r="C123" s="34"/>
      <c r="D123" s="41">
        <v>1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756</v>
      </c>
    </row>
    <row r="124" spans="1:15" ht="15">
      <c r="A124" s="48" t="s">
        <v>601</v>
      </c>
      <c r="B124" s="40" t="s">
        <v>1902</v>
      </c>
      <c r="C124" s="34"/>
      <c r="D124" s="34"/>
      <c r="E124" s="41">
        <v>1120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4000</v>
      </c>
    </row>
    <row r="125" spans="1:15" ht="15">
      <c r="A125" s="48" t="s">
        <v>604</v>
      </c>
      <c r="B125" s="40" t="s">
        <v>1755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512</v>
      </c>
    </row>
    <row r="126" spans="1:15" ht="15">
      <c r="A126" s="48" t="s">
        <v>610</v>
      </c>
      <c r="B126" s="40" t="s">
        <v>1733</v>
      </c>
      <c r="C126" s="34"/>
      <c r="D126" s="34"/>
      <c r="E126" s="41">
        <v>5502</v>
      </c>
      <c r="F126" s="34"/>
      <c r="G126" s="34"/>
      <c r="H126" s="41">
        <v>0</v>
      </c>
      <c r="I126" s="34"/>
      <c r="J126" s="41">
        <v>10615</v>
      </c>
      <c r="K126" s="34"/>
      <c r="L126" s="34"/>
      <c r="M126" s="34"/>
      <c r="N126" s="41">
        <v>0</v>
      </c>
      <c r="O126" s="34"/>
    </row>
    <row r="127" spans="1:15" ht="15">
      <c r="A127" s="48" t="s">
        <v>613</v>
      </c>
      <c r="B127" s="40" t="s">
        <v>1903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</v>
      </c>
    </row>
    <row r="128" spans="1:15" ht="15">
      <c r="A128" s="48" t="s">
        <v>622</v>
      </c>
      <c r="B128" s="40" t="s">
        <v>1904</v>
      </c>
      <c r="C128" s="34"/>
      <c r="D128" s="34"/>
      <c r="E128" s="41">
        <v>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0</v>
      </c>
    </row>
    <row r="129" spans="1:15" ht="15">
      <c r="A129" s="48" t="s">
        <v>625</v>
      </c>
      <c r="B129" s="40" t="s">
        <v>1833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0</v>
      </c>
    </row>
    <row r="130" spans="1:15" ht="15">
      <c r="A130" s="48" t="s">
        <v>628</v>
      </c>
      <c r="B130" s="40" t="s">
        <v>1828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0</v>
      </c>
    </row>
    <row r="131" spans="1:15" ht="15">
      <c r="A131" s="48" t="s">
        <v>636</v>
      </c>
      <c r="B131" s="40" t="s">
        <v>1834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41">
        <v>576</v>
      </c>
      <c r="O131" s="41">
        <v>1500</v>
      </c>
    </row>
    <row r="132" spans="1:15" ht="15">
      <c r="A132" s="48" t="s">
        <v>654</v>
      </c>
      <c r="B132" s="40" t="s">
        <v>1905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360</v>
      </c>
    </row>
    <row r="133" spans="1:15" ht="15">
      <c r="A133" s="48" t="s">
        <v>657</v>
      </c>
      <c r="B133" s="40" t="s">
        <v>1802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2310</v>
      </c>
    </row>
    <row r="134" spans="1:15" ht="15">
      <c r="A134" s="48" t="s">
        <v>660</v>
      </c>
      <c r="B134" s="40" t="s">
        <v>1906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1</v>
      </c>
    </row>
    <row r="135" spans="1:15" ht="15">
      <c r="A135" s="48" t="s">
        <v>663</v>
      </c>
      <c r="B135" s="40" t="s">
        <v>1792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2858</v>
      </c>
    </row>
    <row r="136" spans="1:15" ht="15">
      <c r="A136" s="48" t="s">
        <v>673</v>
      </c>
      <c r="B136" s="40" t="s">
        <v>1907</v>
      </c>
      <c r="C136" s="34"/>
      <c r="D136" s="34"/>
      <c r="E136" s="34"/>
      <c r="F136" s="34"/>
      <c r="G136" s="34"/>
      <c r="H136" s="41">
        <v>14970</v>
      </c>
      <c r="I136" s="34"/>
      <c r="J136" s="34"/>
      <c r="K136" s="34"/>
      <c r="L136" s="34"/>
      <c r="M136" s="34"/>
      <c r="N136" s="34"/>
      <c r="O136" s="34"/>
    </row>
    <row r="137" spans="1:15" ht="15">
      <c r="A137" s="48" t="s">
        <v>682</v>
      </c>
      <c r="B137" s="40" t="s">
        <v>1908</v>
      </c>
      <c r="C137" s="34"/>
      <c r="D137" s="34"/>
      <c r="E137" s="34"/>
      <c r="F137" s="34"/>
      <c r="G137" s="34"/>
      <c r="H137" s="34"/>
      <c r="I137" s="34"/>
      <c r="J137" s="34"/>
      <c r="K137" s="41">
        <v>1</v>
      </c>
      <c r="L137" s="34"/>
      <c r="M137" s="34"/>
      <c r="N137" s="34"/>
      <c r="O137" s="34"/>
    </row>
    <row r="138" spans="1:15" ht="15">
      <c r="A138" s="48" t="s">
        <v>709</v>
      </c>
      <c r="B138" s="40" t="s">
        <v>1835</v>
      </c>
      <c r="C138" s="34"/>
      <c r="D138" s="34"/>
      <c r="E138" s="41">
        <v>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48" t="s">
        <v>715</v>
      </c>
      <c r="B139" s="40" t="s">
        <v>1909</v>
      </c>
      <c r="C139" s="34"/>
      <c r="D139" s="34"/>
      <c r="E139" s="34"/>
      <c r="F139" s="34"/>
      <c r="G139" s="34"/>
      <c r="H139" s="41">
        <v>0</v>
      </c>
      <c r="I139" s="34"/>
      <c r="J139" s="34"/>
      <c r="K139" s="34"/>
      <c r="L139" s="34"/>
      <c r="M139" s="34"/>
      <c r="N139" s="34"/>
      <c r="O139" s="34"/>
    </row>
    <row r="140" spans="1:15" ht="15">
      <c r="A140" s="48" t="s">
        <v>724</v>
      </c>
      <c r="B140" s="40" t="s">
        <v>1836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0</v>
      </c>
    </row>
    <row r="141" spans="1:15" ht="15">
      <c r="A141" s="48" t="s">
        <v>727</v>
      </c>
      <c r="B141" s="40" t="s">
        <v>1837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0</v>
      </c>
    </row>
    <row r="142" spans="1:15" ht="15">
      <c r="A142" s="48" t="s">
        <v>730</v>
      </c>
      <c r="B142" s="40" t="s">
        <v>1838</v>
      </c>
      <c r="C142" s="34"/>
      <c r="D142" s="34"/>
      <c r="E142" s="34"/>
      <c r="F142" s="34"/>
      <c r="G142" s="34"/>
      <c r="H142" s="34"/>
      <c r="I142" s="34"/>
      <c r="J142" s="41">
        <v>7000</v>
      </c>
      <c r="K142" s="34"/>
      <c r="L142" s="34"/>
      <c r="M142" s="34"/>
      <c r="N142" s="34"/>
      <c r="O142" s="34"/>
    </row>
    <row r="143" spans="1:15" ht="15">
      <c r="A143" s="48" t="s">
        <v>733</v>
      </c>
      <c r="B143" s="40" t="s">
        <v>1839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41">
        <v>0</v>
      </c>
      <c r="O143" s="34"/>
    </row>
    <row r="144" spans="1:15" ht="15">
      <c r="A144" s="48" t="s">
        <v>739</v>
      </c>
      <c r="B144" s="40" t="s">
        <v>1910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480</v>
      </c>
    </row>
    <row r="145" spans="1:15" ht="15">
      <c r="A145" s="48" t="s">
        <v>745</v>
      </c>
      <c r="B145" s="40" t="s">
        <v>1764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1920</v>
      </c>
    </row>
    <row r="146" spans="1:15" ht="15">
      <c r="A146" s="48" t="s">
        <v>748</v>
      </c>
      <c r="B146" s="40" t="s">
        <v>1911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41">
        <v>0</v>
      </c>
      <c r="O146" s="41">
        <v>0</v>
      </c>
    </row>
    <row r="147" spans="1:15" ht="15">
      <c r="A147" s="48" t="s">
        <v>755</v>
      </c>
      <c r="B147" s="40" t="s">
        <v>1912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41">
        <v>190</v>
      </c>
      <c r="O147" s="34"/>
    </row>
    <row r="148" spans="1:15" ht="15">
      <c r="A148" s="48" t="s">
        <v>768</v>
      </c>
      <c r="B148" s="40" t="s">
        <v>1840</v>
      </c>
      <c r="C148" s="34"/>
      <c r="D148" s="41">
        <v>0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0</v>
      </c>
    </row>
    <row r="149" spans="1:15" ht="15">
      <c r="A149" s="48" t="s">
        <v>771</v>
      </c>
      <c r="B149" s="40" t="s">
        <v>1777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2156</v>
      </c>
    </row>
    <row r="150" spans="1:15" ht="15">
      <c r="A150" s="48" t="s">
        <v>783</v>
      </c>
      <c r="B150" s="40" t="s">
        <v>1778</v>
      </c>
      <c r="C150" s="34"/>
      <c r="D150" s="41"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48" t="s">
        <v>789</v>
      </c>
      <c r="B151" s="40" t="s">
        <v>1746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65462</v>
      </c>
      <c r="O151" s="34"/>
    </row>
    <row r="152" spans="1:15" ht="15">
      <c r="A152" s="48" t="s">
        <v>811</v>
      </c>
      <c r="B152" s="40" t="s">
        <v>1781</v>
      </c>
      <c r="C152" s="34"/>
      <c r="D152" s="34"/>
      <c r="E152" s="34"/>
      <c r="F152" s="34"/>
      <c r="G152" s="34"/>
      <c r="H152" s="41">
        <v>38894</v>
      </c>
      <c r="I152" s="34"/>
      <c r="J152" s="34"/>
      <c r="K152" s="34"/>
      <c r="L152" s="34"/>
      <c r="M152" s="34"/>
      <c r="N152" s="41">
        <v>0</v>
      </c>
      <c r="O152" s="41">
        <v>0</v>
      </c>
    </row>
    <row r="153" spans="1:15" ht="15">
      <c r="A153" s="48" t="s">
        <v>820</v>
      </c>
      <c r="B153" s="40" t="s">
        <v>1773</v>
      </c>
      <c r="C153" s="34"/>
      <c r="D153" s="34"/>
      <c r="E153" s="41">
        <v>0</v>
      </c>
      <c r="F153" s="34"/>
      <c r="G153" s="34"/>
      <c r="H153" s="41">
        <v>0</v>
      </c>
      <c r="I153" s="34"/>
      <c r="J153" s="34"/>
      <c r="K153" s="34"/>
      <c r="L153" s="34"/>
      <c r="M153" s="34"/>
      <c r="N153" s="34"/>
      <c r="O153" s="41">
        <v>1200</v>
      </c>
    </row>
    <row r="154" spans="1:15" ht="15">
      <c r="A154" s="48" t="s">
        <v>839</v>
      </c>
      <c r="B154" s="40" t="s">
        <v>1770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160</v>
      </c>
    </row>
    <row r="155" spans="1:15" ht="15">
      <c r="A155" s="48" t="s">
        <v>849</v>
      </c>
      <c r="B155" s="40" t="s">
        <v>1803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</v>
      </c>
    </row>
    <row r="156" spans="1:15" ht="15">
      <c r="A156" s="48" t="s">
        <v>855</v>
      </c>
      <c r="B156" s="40" t="s">
        <v>1913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997</v>
      </c>
    </row>
    <row r="157" spans="1:15" ht="15">
      <c r="A157" s="48" t="s">
        <v>876</v>
      </c>
      <c r="B157" s="40" t="s">
        <v>1914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312</v>
      </c>
    </row>
    <row r="158" spans="1:15" ht="15">
      <c r="A158" s="48" t="s">
        <v>879</v>
      </c>
      <c r="B158" s="40" t="s">
        <v>1804</v>
      </c>
      <c r="C158" s="34"/>
      <c r="D158" s="34"/>
      <c r="E158" s="34"/>
      <c r="F158" s="34"/>
      <c r="G158" s="34"/>
      <c r="H158" s="41">
        <v>24106</v>
      </c>
      <c r="I158" s="34"/>
      <c r="J158" s="34"/>
      <c r="K158" s="34"/>
      <c r="L158" s="34"/>
      <c r="M158" s="34"/>
      <c r="N158" s="34"/>
      <c r="O158" s="41">
        <v>576</v>
      </c>
    </row>
    <row r="159" spans="1:15" ht="15">
      <c r="A159" s="48" t="s">
        <v>882</v>
      </c>
      <c r="B159" s="40" t="s">
        <v>1841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</v>
      </c>
    </row>
    <row r="160" spans="1:15" ht="15">
      <c r="A160" s="48" t="s">
        <v>903</v>
      </c>
      <c r="B160" s="40" t="s">
        <v>1842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0</v>
      </c>
    </row>
    <row r="161" spans="1:15" ht="15">
      <c r="A161" s="48" t="s">
        <v>928</v>
      </c>
      <c r="B161" s="40" t="s">
        <v>1915</v>
      </c>
      <c r="C161" s="34"/>
      <c r="D161" s="34"/>
      <c r="E161" s="34"/>
      <c r="F161" s="41">
        <v>0</v>
      </c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48" t="s">
        <v>931</v>
      </c>
      <c r="B162" s="40" t="s">
        <v>1916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863</v>
      </c>
    </row>
    <row r="163" spans="1:15" ht="15">
      <c r="A163" s="48" t="s">
        <v>934</v>
      </c>
      <c r="B163" s="40" t="s">
        <v>1758</v>
      </c>
      <c r="C163" s="34"/>
      <c r="D163" s="34"/>
      <c r="E163" s="34"/>
      <c r="F163" s="34"/>
      <c r="G163" s="34"/>
      <c r="H163" s="41">
        <v>5700</v>
      </c>
      <c r="I163" s="34"/>
      <c r="J163" s="34"/>
      <c r="K163" s="34"/>
      <c r="L163" s="34"/>
      <c r="M163" s="34"/>
      <c r="N163" s="34"/>
      <c r="O163" s="34"/>
    </row>
    <row r="164" spans="1:15" ht="15">
      <c r="A164" s="48" t="s">
        <v>937</v>
      </c>
      <c r="B164" s="40" t="s">
        <v>1785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386</v>
      </c>
    </row>
    <row r="165" spans="1:15" ht="15">
      <c r="A165" s="48" t="s">
        <v>949</v>
      </c>
      <c r="B165" s="40" t="s">
        <v>1783</v>
      </c>
      <c r="C165" s="34"/>
      <c r="D165" s="34"/>
      <c r="E165" s="34"/>
      <c r="F165" s="34"/>
      <c r="G165" s="34"/>
      <c r="H165" s="41">
        <v>834</v>
      </c>
      <c r="I165" s="34"/>
      <c r="J165" s="34"/>
      <c r="K165" s="41">
        <v>0</v>
      </c>
      <c r="L165" s="34"/>
      <c r="M165" s="34"/>
      <c r="N165" s="34"/>
      <c r="O165" s="34"/>
    </row>
    <row r="166" spans="1:15" ht="15">
      <c r="A166" s="48" t="s">
        <v>973</v>
      </c>
      <c r="B166" s="40" t="s">
        <v>1917</v>
      </c>
      <c r="C166" s="34"/>
      <c r="D166" s="34"/>
      <c r="E166" s="34"/>
      <c r="F166" s="34"/>
      <c r="G166" s="41">
        <v>0</v>
      </c>
      <c r="H166" s="34"/>
      <c r="I166" s="34"/>
      <c r="J166" s="34"/>
      <c r="K166" s="34"/>
      <c r="L166" s="34"/>
      <c r="M166" s="34"/>
      <c r="N166" s="34"/>
      <c r="O166" s="34"/>
    </row>
    <row r="167" spans="1:15" ht="15">
      <c r="A167" s="48" t="s">
        <v>975</v>
      </c>
      <c r="B167" s="40" t="s">
        <v>1779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400</v>
      </c>
    </row>
    <row r="168" spans="1:15" ht="15">
      <c r="A168" s="48" t="s">
        <v>978</v>
      </c>
      <c r="B168" s="40" t="s">
        <v>1760</v>
      </c>
      <c r="C168" s="34"/>
      <c r="D168" s="34"/>
      <c r="E168" s="34"/>
      <c r="F168" s="34"/>
      <c r="G168" s="34"/>
      <c r="H168" s="41">
        <v>6501</v>
      </c>
      <c r="I168" s="34"/>
      <c r="J168" s="34"/>
      <c r="K168" s="34"/>
      <c r="L168" s="34"/>
      <c r="M168" s="34"/>
      <c r="N168" s="34"/>
      <c r="O168" s="34"/>
    </row>
    <row r="169" spans="1:15" ht="15">
      <c r="A169" s="48" t="s">
        <v>980</v>
      </c>
      <c r="B169" s="40" t="s">
        <v>1918</v>
      </c>
      <c r="C169" s="34"/>
      <c r="D169" s="41">
        <v>320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1243</v>
      </c>
    </row>
    <row r="170" spans="1:15" ht="15">
      <c r="A170" s="48" t="s">
        <v>989</v>
      </c>
      <c r="B170" s="40" t="s">
        <v>1843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41">
        <v>1</v>
      </c>
      <c r="O170" s="41">
        <v>1241</v>
      </c>
    </row>
    <row r="171" spans="1:15" ht="15">
      <c r="A171" s="48" t="s">
        <v>993</v>
      </c>
      <c r="B171" s="40" t="s">
        <v>1746</v>
      </c>
      <c r="C171" s="34"/>
      <c r="D171" s="34"/>
      <c r="E171" s="34"/>
      <c r="F171" s="34"/>
      <c r="G171" s="34"/>
      <c r="H171" s="34"/>
      <c r="I171" s="34"/>
      <c r="J171" s="34"/>
      <c r="K171" s="41">
        <v>10800</v>
      </c>
      <c r="L171" s="34"/>
      <c r="M171" s="34"/>
      <c r="N171" s="34"/>
      <c r="O171" s="34"/>
    </row>
    <row r="172" spans="1:15" ht="15">
      <c r="A172" s="48" t="s">
        <v>999</v>
      </c>
      <c r="B172" s="40" t="s">
        <v>1798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1</v>
      </c>
    </row>
    <row r="173" spans="1:15" ht="15">
      <c r="A173" s="48" t="s">
        <v>1012</v>
      </c>
      <c r="B173" s="40" t="s">
        <v>1919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1680</v>
      </c>
    </row>
    <row r="174" spans="1:15" ht="15">
      <c r="A174" s="48" t="s">
        <v>1015</v>
      </c>
      <c r="B174" s="40" t="s">
        <v>1920</v>
      </c>
      <c r="C174" s="34"/>
      <c r="D174" s="41">
        <v>4137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">
      <c r="A175" s="48" t="s">
        <v>1021</v>
      </c>
      <c r="B175" s="40" t="s">
        <v>1921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0</v>
      </c>
    </row>
    <row r="176" spans="1:15" ht="15">
      <c r="A176" s="48" t="s">
        <v>1038</v>
      </c>
      <c r="B176" s="40" t="s">
        <v>1763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</v>
      </c>
    </row>
    <row r="177" spans="1:15" ht="15">
      <c r="A177" s="48" t="s">
        <v>1044</v>
      </c>
      <c r="B177" s="40" t="s">
        <v>1731</v>
      </c>
      <c r="C177" s="34"/>
      <c r="D177" s="41">
        <v>0</v>
      </c>
      <c r="E177" s="41">
        <v>0</v>
      </c>
      <c r="F177" s="34"/>
      <c r="G177" s="34"/>
      <c r="H177" s="34"/>
      <c r="I177" s="34"/>
      <c r="J177" s="41">
        <v>0</v>
      </c>
      <c r="K177" s="34"/>
      <c r="L177" s="34"/>
      <c r="M177" s="34"/>
      <c r="N177" s="41">
        <v>455</v>
      </c>
      <c r="O177" s="41">
        <v>0</v>
      </c>
    </row>
    <row r="178" spans="1:15" ht="15">
      <c r="A178" s="48"/>
      <c r="B178" s="4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/>
    </row>
    <row r="179" spans="1:15" ht="15">
      <c r="A179" s="48"/>
      <c r="B179" s="4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/>
      <c r="O179" s="34"/>
    </row>
    <row r="180" spans="1:15" ht="15">
      <c r="A180" s="48"/>
      <c r="B180" s="40"/>
      <c r="C180" s="34"/>
      <c r="D180" s="34"/>
      <c r="E180" s="41"/>
      <c r="F180" s="34"/>
      <c r="G180" s="34"/>
      <c r="H180" s="34"/>
      <c r="I180" s="34"/>
      <c r="J180" s="34"/>
      <c r="K180" s="34"/>
      <c r="L180" s="34"/>
      <c r="M180" s="34"/>
      <c r="N180" s="34"/>
      <c r="O180" s="41"/>
    </row>
    <row r="181" spans="1:15" ht="15">
      <c r="A181" s="48"/>
      <c r="B181" s="4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/>
    </row>
    <row r="182" spans="1:15" ht="15">
      <c r="A182" s="48"/>
      <c r="B182" s="40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/>
    </row>
    <row r="183" spans="1:15" ht="15">
      <c r="A183" s="48"/>
      <c r="B183" s="40"/>
      <c r="C183" s="34"/>
      <c r="D183" s="34"/>
      <c r="E183" s="34"/>
      <c r="F183" s="34"/>
      <c r="G183" s="34"/>
      <c r="H183" s="41"/>
      <c r="I183" s="34"/>
      <c r="J183" s="34"/>
      <c r="K183" s="34"/>
      <c r="L183" s="34"/>
      <c r="M183" s="34"/>
      <c r="N183" s="34"/>
      <c r="O183" s="34"/>
    </row>
    <row r="184" spans="1:15" ht="15">
      <c r="A184" s="48"/>
      <c r="B184" s="40"/>
      <c r="C184" s="34"/>
      <c r="D184" s="34"/>
      <c r="E184" s="34"/>
      <c r="F184" s="34"/>
      <c r="G184" s="34"/>
      <c r="H184" s="41"/>
      <c r="I184" s="34"/>
      <c r="J184" s="34"/>
      <c r="K184" s="41"/>
      <c r="L184" s="34"/>
      <c r="M184" s="34"/>
      <c r="N184" s="34"/>
      <c r="O184" s="34"/>
    </row>
    <row r="185" spans="1:15" ht="15">
      <c r="A185" s="48"/>
      <c r="B185" s="40"/>
      <c r="C185" s="34"/>
      <c r="D185" s="34"/>
      <c r="E185" s="34"/>
      <c r="F185" s="34"/>
      <c r="G185" s="34"/>
      <c r="H185" s="41"/>
      <c r="I185" s="34"/>
      <c r="J185" s="34"/>
      <c r="K185" s="34"/>
      <c r="L185" s="34"/>
      <c r="M185" s="34"/>
      <c r="N185" s="34"/>
      <c r="O185" s="34"/>
    </row>
    <row r="186" spans="1:15" ht="15">
      <c r="A186" s="48"/>
      <c r="B186" s="40"/>
      <c r="C186" s="34"/>
      <c r="D186" s="34"/>
      <c r="E186" s="34"/>
      <c r="F186" s="34"/>
      <c r="G186" s="34"/>
      <c r="H186" s="41"/>
      <c r="I186" s="34"/>
      <c r="J186" s="34"/>
      <c r="K186" s="34"/>
      <c r="L186" s="34"/>
      <c r="M186" s="34"/>
      <c r="N186" s="34"/>
      <c r="O186" s="34"/>
    </row>
    <row r="187" spans="1:15" ht="15">
      <c r="A187" s="48"/>
      <c r="B187" s="40"/>
      <c r="C187" s="34"/>
      <c r="D187" s="34"/>
      <c r="E187" s="41"/>
      <c r="F187" s="34"/>
      <c r="G187" s="34"/>
      <c r="H187" s="34"/>
      <c r="I187" s="34"/>
      <c r="J187" s="34"/>
      <c r="K187" s="34"/>
      <c r="L187" s="34"/>
      <c r="M187" s="34"/>
      <c r="N187" s="34"/>
      <c r="O187" s="41"/>
    </row>
    <row r="188" spans="1:15" ht="15">
      <c r="A188" s="48"/>
      <c r="B188" s="4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/>
    </row>
    <row r="189" spans="1:15" ht="15">
      <c r="A189" s="48"/>
      <c r="B189" s="40"/>
      <c r="C189" s="34"/>
      <c r="D189" s="34"/>
      <c r="E189" s="34"/>
      <c r="F189" s="34"/>
      <c r="G189" s="34"/>
      <c r="H189" s="41"/>
      <c r="I189" s="34"/>
      <c r="J189" s="34"/>
      <c r="K189" s="34"/>
      <c r="L189" s="34"/>
      <c r="M189" s="34"/>
      <c r="N189" s="34"/>
      <c r="O189" s="41"/>
    </row>
    <row r="190" spans="1:15" ht="15">
      <c r="A190" s="48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/>
      <c r="O190" s="34"/>
    </row>
    <row r="191" spans="1:15" ht="15">
      <c r="A191" s="48"/>
      <c r="B191" s="4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/>
    </row>
    <row r="192" spans="1:15" ht="15">
      <c r="A192" s="48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/>
    </row>
    <row r="193" spans="1:15" ht="15">
      <c r="A193" s="48"/>
      <c r="B193" s="40"/>
      <c r="C193" s="34"/>
      <c r="D193" s="34"/>
      <c r="E193" s="34"/>
      <c r="F193" s="34"/>
      <c r="G193" s="34"/>
      <c r="H193" s="34"/>
      <c r="I193" s="34"/>
      <c r="J193" s="34"/>
      <c r="K193" s="41"/>
      <c r="L193" s="34"/>
      <c r="M193" s="34"/>
      <c r="N193" s="34"/>
      <c r="O193" s="41"/>
    </row>
    <row r="194" spans="1:15" ht="15">
      <c r="A194" s="48"/>
      <c r="B194" s="40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ht="15">
      <c r="A195" s="48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ht="15">
      <c r="A196" s="48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ht="15">
      <c r="A197" s="48"/>
      <c r="B197" s="40"/>
      <c r="C197" s="34"/>
      <c r="D197" s="41"/>
      <c r="E197" s="41"/>
      <c r="F197" s="34"/>
      <c r="G197" s="34"/>
      <c r="H197" s="41"/>
      <c r="I197" s="34"/>
      <c r="J197" s="41"/>
      <c r="K197" s="34"/>
      <c r="L197" s="34"/>
      <c r="M197" s="34"/>
      <c r="N197" s="41"/>
      <c r="O197" s="41"/>
    </row>
    <row r="198" spans="1:15" ht="15">
      <c r="A198" s="48"/>
      <c r="B198" s="40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</row>
    <row r="199" spans="1:15" ht="15">
      <c r="A199" s="48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ht="15">
      <c r="A200" s="48"/>
      <c r="B200" s="4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1"/>
      <c r="O200" s="34"/>
    </row>
    <row r="201" spans="1:15" ht="15">
      <c r="A201" s="48"/>
      <c r="B201" s="4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</row>
    <row r="202" spans="1:15" ht="15">
      <c r="A202" s="48"/>
      <c r="B202" s="40"/>
      <c r="C202" s="34"/>
      <c r="D202" s="34"/>
      <c r="E202" s="41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ht="15">
      <c r="A203" s="48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ht="15">
      <c r="A204" s="48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ht="15">
      <c r="A205" s="48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41"/>
      <c r="N205" s="34"/>
      <c r="O205" s="34"/>
    </row>
    <row r="206" spans="1:15" ht="15">
      <c r="A206" s="48"/>
      <c r="B206" s="40"/>
      <c r="C206" s="34"/>
      <c r="D206" s="34"/>
      <c r="E206" s="41"/>
      <c r="F206" s="34"/>
      <c r="G206" s="34"/>
      <c r="H206" s="34"/>
      <c r="I206" s="34"/>
      <c r="J206" s="34"/>
      <c r="K206" s="34"/>
      <c r="L206" s="34"/>
      <c r="M206" s="41"/>
      <c r="N206" s="34"/>
      <c r="O206" s="41"/>
    </row>
    <row r="207" spans="1:15" ht="15">
      <c r="A207" s="48"/>
      <c r="B207" s="40"/>
      <c r="C207" s="34"/>
      <c r="D207" s="34"/>
      <c r="E207" s="34"/>
      <c r="F207" s="34"/>
      <c r="G207" s="34"/>
      <c r="H207" s="41"/>
      <c r="I207" s="34"/>
      <c r="J207" s="34"/>
      <c r="K207" s="34"/>
      <c r="L207" s="34"/>
      <c r="M207" s="34"/>
      <c r="N207" s="41"/>
      <c r="O207" s="34"/>
    </row>
    <row r="208" spans="1:15" ht="15">
      <c r="A208" s="48"/>
      <c r="B208" s="40"/>
      <c r="C208" s="34"/>
      <c r="D208" s="34"/>
      <c r="E208" s="34"/>
      <c r="F208" s="34"/>
      <c r="G208" s="34"/>
      <c r="H208" s="41"/>
      <c r="I208" s="34"/>
      <c r="J208" s="34"/>
      <c r="K208" s="34"/>
      <c r="L208" s="34"/>
      <c r="M208" s="41"/>
      <c r="N208" s="34"/>
      <c r="O208" s="41"/>
    </row>
    <row r="209" spans="1:15" ht="15">
      <c r="A209" s="48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/>
    </row>
    <row r="210" spans="1:15" ht="15">
      <c r="A210" s="48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ht="15">
      <c r="A211" s="48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/>
      <c r="O211" s="34"/>
    </row>
    <row r="212" spans="1:15" ht="15">
      <c r="A212" s="48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8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ht="15">
      <c r="A214" s="48"/>
      <c r="B214" s="4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/>
    </row>
    <row r="215" spans="1:15" ht="15">
      <c r="A215" s="48"/>
      <c r="B215" s="4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</row>
    <row r="216" spans="1:15" ht="15">
      <c r="A216" s="48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ht="15">
      <c r="A217" s="48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ht="15">
      <c r="A218" s="48"/>
      <c r="B218" s="40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</row>
    <row r="219" spans="1:15" ht="15">
      <c r="A219" s="48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8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41"/>
    </row>
    <row r="221" spans="1:15" ht="15">
      <c r="A221" s="48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34"/>
      <c r="O221" s="34"/>
    </row>
    <row r="222" spans="1:15" ht="15">
      <c r="A222" s="48"/>
      <c r="B222" s="40"/>
      <c r="C222" s="34"/>
      <c r="D222" s="34"/>
      <c r="E222" s="34"/>
      <c r="F222" s="34"/>
      <c r="G222" s="34"/>
      <c r="H222" s="41"/>
      <c r="I222" s="34"/>
      <c r="J222" s="34"/>
      <c r="K222" s="34"/>
      <c r="L222" s="34"/>
      <c r="M222" s="34"/>
      <c r="N222" s="34"/>
      <c r="O222" s="34"/>
    </row>
    <row r="223" spans="1:15" ht="15">
      <c r="A223" s="48"/>
      <c r="B223" s="40"/>
      <c r="C223" s="34"/>
      <c r="D223" s="34"/>
      <c r="E223" s="34"/>
      <c r="F223" s="34"/>
      <c r="G223" s="34"/>
      <c r="H223" s="41"/>
      <c r="I223" s="34"/>
      <c r="J223" s="34"/>
      <c r="K223" s="34"/>
      <c r="L223" s="34"/>
      <c r="M223" s="34"/>
      <c r="N223" s="34"/>
      <c r="O223" s="34"/>
    </row>
    <row r="224" spans="1:15" ht="15">
      <c r="A224" s="48"/>
      <c r="B224" s="40"/>
      <c r="C224" s="34"/>
      <c r="D224" s="34"/>
      <c r="E224" s="34"/>
      <c r="F224" s="34"/>
      <c r="G224" s="34"/>
      <c r="H224" s="41"/>
      <c r="I224" s="34"/>
      <c r="J224" s="34"/>
      <c r="K224" s="34"/>
      <c r="L224" s="34"/>
      <c r="M224" s="34"/>
      <c r="N224" s="34"/>
      <c r="O224" s="41"/>
    </row>
    <row r="225" spans="1:15" ht="15">
      <c r="A225" s="48"/>
      <c r="B225" s="40"/>
      <c r="C225" s="34"/>
      <c r="D225" s="34"/>
      <c r="E225" s="34"/>
      <c r="F225" s="41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8"/>
      <c r="B227" s="40"/>
      <c r="C227" s="34"/>
      <c r="D227" s="34"/>
      <c r="E227" s="34"/>
      <c r="F227" s="41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8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34"/>
    </row>
    <row r="232" spans="1:15" ht="15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8"/>
      <c r="B235" s="40"/>
      <c r="C235" s="34"/>
      <c r="D235" s="34"/>
      <c r="E235" s="41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</row>
    <row r="239" spans="1:15" ht="15">
      <c r="A239" s="48"/>
      <c r="B239" s="40"/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2015-06-15T18:55:39Z</dcterms:modified>
  <cp:category/>
  <cp:version/>
  <cp:contentType/>
  <cp:contentStatus/>
</cp:coreProperties>
</file>