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<sst xmlns="http://schemas.openxmlformats.org/spreadsheetml/2006/main" count="3984" uniqueCount="1961">
  <si>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</si>
  <si>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</si>
  <si>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</si>
  <si>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</si>
  <si>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</si>
  <si>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</si>
  <si>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</si>
  <si>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</si>
  <si>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</si>
  <si>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</si>
  <si>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</si>
  <si>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</si>
  <si>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</si>
  <si>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</si>
  <si>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</si>
  <si>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</si>
  <si>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</si>
  <si>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</si>
  <si>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</si>
  <si>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</si>
  <si>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</si>
  <si>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</si>
  <si>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</si>
  <si>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</si>
  <si>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</si>
  <si>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</si>
  <si>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</si>
  <si>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</si>
  <si>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</si>
  <si>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</si>
  <si>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</si>
  <si>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</si>
  <si>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</si>
  <si>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</si>
  <si>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</si>
  <si>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</si>
  <si>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</si>
  <si>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</si>
  <si>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</si>
  <si>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</si>
  <si>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</si>
  <si>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</si>
  <si>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</si>
  <si>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</si>
  <si>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</si>
  <si>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</si>
  <si>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</si>
  <si>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</si>
  <si>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</si>
  <si>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</si>
  <si>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</si>
  <si>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</si>
  <si>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</si>
  <si>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</si>
  <si>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</si>
  <si>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</si>
  <si>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</si>
  <si>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</si>
  <si>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</si>
  <si>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</si>
  <si>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</si>
  <si>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</si>
  <si>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</si>
  <si>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</si>
  <si>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</si>
  <si>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</si>
  <si>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</si>
  <si>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</si>
  <si>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</si>
  <si>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</si>
  <si>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</si>
  <si>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</si>
  <si>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</si>
  <si>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</si>
  <si>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</si>
  <si>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</si>
  <si>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</si>
  <si>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</si>
  <si>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</si>
  <si>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</si>
  <si>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</si>
  <si>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</si>
  <si>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</si>
  <si>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</si>
  <si>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</si>
  <si>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</si>
  <si>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</si>
  <si>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</si>
  <si>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</si>
  <si>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</si>
  <si>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</si>
  <si>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</si>
  <si>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</si>
  <si>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</si>
  <si>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</si>
  <si>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</si>
  <si>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</si>
  <si>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</si>
  <si>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</si>
  <si>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</si>
  <si>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</si>
  <si>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</si>
  <si>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</si>
  <si>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</si>
  <si>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</si>
  <si>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</si>
  <si>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</si>
  <si>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</si>
  <si>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</si>
  <si>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</si>
  <si>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</si>
  <si>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</si>
  <si>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</si>
  <si>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</si>
  <si>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</si>
  <si>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</si>
  <si>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</si>
  <si>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</si>
  <si>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</si>
  <si>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</si>
  <si>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</si>
  <si>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</si>
  <si>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</si>
  <si>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</si>
  <si>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</si>
  <si>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</si>
  <si>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</si>
  <si>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</si>
  <si>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</si>
  <si>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</si>
  <si>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</si>
  <si>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</si>
  <si>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</si>
  <si>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</si>
  <si>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</si>
  <si>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</si>
  <si>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</si>
  <si>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</si>
  <si>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</si>
  <si>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</si>
  <si>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</si>
  <si>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</si>
  <si>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</si>
  <si>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</si>
  <si>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</si>
  <si>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</si>
  <si>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</si>
  <si>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</si>
  <si>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</si>
  <si>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</si>
  <si>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</si>
  <si>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</si>
  <si>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</si>
  <si>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</si>
  <si>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</si>
  <si>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</si>
  <si>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</si>
  <si>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</si>
  <si>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</si>
  <si>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</si>
  <si>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</si>
  <si>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</si>
  <si>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</si>
  <si>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</si>
  <si>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</si>
  <si>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</si>
  <si>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</si>
  <si>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</si>
  <si>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</si>
  <si>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</si>
  <si>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</si>
  <si>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</si>
  <si>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</si>
  <si>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</si>
  <si>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</si>
  <si>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</si>
  <si>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</si>
  <si>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</si>
  <si>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</si>
  <si>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</si>
  <si>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</si>
  <si>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</si>
  <si>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</si>
  <si>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</si>
  <si>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</si>
  <si>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</si>
  <si>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</si>
  <si>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</si>
  <si>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</si>
  <si>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</si>
  <si>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</si>
  <si>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</si>
  <si>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</si>
  <si>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</si>
  <si>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</si>
  <si>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</si>
  <si>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</si>
  <si>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</si>
  <si>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</si>
  <si>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</si>
  <si>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</si>
  <si>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</si>
  <si>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</si>
  <si>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</si>
  <si>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</si>
  <si>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</si>
  <si>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</si>
  <si>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</si>
  <si>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</si>
  <si>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</si>
  <si>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</si>
  <si>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</si>
  <si>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</si>
  <si>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</si>
  <si>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</si>
  <si>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</si>
  <si>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</si>
  <si>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</si>
  <si>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</si>
  <si>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</si>
  <si>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</si>
  <si>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</si>
  <si>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</si>
  <si>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</si>
  <si>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</si>
  <si>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</si>
  <si>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</si>
  <si>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</si>
  <si>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</si>
  <si>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</si>
  <si>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</si>
  <si>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</si>
  <si>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</si>
  <si>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</si>
  <si>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</si>
  <si>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</si>
  <si>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</si>
  <si>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</si>
  <si>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</si>
  <si>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</si>
  <si>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</si>
  <si>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</si>
  <si>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</si>
  <si>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</si>
  <si>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</si>
  <si>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</si>
  <si>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</si>
  <si>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</si>
  <si>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</si>
  <si>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</si>
  <si>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</si>
  <si>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</si>
  <si>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</si>
  <si>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</si>
  <si>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</si>
  <si>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</si>
  <si>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</si>
  <si>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</si>
  <si>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</si>
  <si>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</si>
  <si>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</si>
  <si>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</si>
  <si>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</si>
  <si>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</si>
  <si>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</si>
  <si>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</si>
  <si>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</si>
  <si>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</si>
  <si>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</si>
  <si>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</si>
  <si>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</si>
  <si>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</si>
  <si>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</si>
  <si>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</si>
  <si>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</si>
  <si>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</si>
  <si>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</si>
  <si>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</si>
  <si>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</si>
  <si>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</si>
  <si>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</si>
  <si>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</si>
  <si>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</si>
  <si>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</si>
  <si>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</si>
  <si>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</si>
  <si>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</si>
  <si>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</si>
  <si>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</si>
  <si>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</si>
  <si>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</si>
  <si>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</si>
  <si>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</si>
  <si>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</si>
  <si>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</si>
  <si>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</si>
  <si>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</si>
  <si>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</si>
  <si>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</si>
  <si>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</si>
  <si>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</si>
  <si>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</si>
  <si>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</si>
  <si>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</si>
  <si>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</si>
  <si>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</si>
  <si>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</si>
  <si>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</si>
  <si>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</si>
  <si>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</si>
  <si>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</si>
  <si>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</si>
  <si>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</si>
  <si>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</si>
  <si>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</si>
  <si>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</si>
  <si>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</si>
  <si>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</si>
  <si>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</si>
  <si>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</si>
  <si>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</si>
  <si>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</si>
  <si>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</si>
  <si>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</si>
  <si>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</si>
  <si>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</si>
  <si>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</si>
  <si>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</si>
  <si>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</si>
  <si>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</si>
  <si>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</si>
  <si>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</si>
  <si>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</si>
  <si>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</si>
  <si>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</si>
  <si>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</si>
  <si>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</si>
  <si>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</si>
  <si>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</si>
  <si>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</si>
  <si>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</si>
  <si>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</si>
  <si>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</si>
  <si>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</si>
  <si>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</si>
  <si>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</si>
  <si>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</si>
  <si>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</si>
  <si>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</si>
  <si>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</si>
  <si>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</si>
  <si>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</si>
  <si>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</si>
  <si>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</si>
  <si>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</si>
  <si>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</si>
  <si>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</si>
  <si>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</si>
  <si>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</si>
  <si>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</si>
  <si>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</si>
  <si>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</si>
  <si>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</si>
  <si>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</si>
  <si>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</si>
  <si>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</si>
  <si>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</si>
  <si>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</si>
  <si>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</si>
  <si>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</si>
  <si>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</si>
  <si>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</si>
  <si>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</si>
  <si>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</si>
  <si>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</si>
  <si>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</si>
  <si>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</si>
  <si>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</si>
  <si>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</si>
  <si>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</si>
  <si>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</si>
  <si>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</si>
  <si>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</si>
  <si>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</si>
  <si>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</si>
  <si>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</si>
  <si>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</si>
  <si>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</si>
  <si>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</si>
  <si>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</si>
  <si>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</si>
  <si>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</si>
  <si>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</si>
  <si>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</si>
  <si>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</si>
  <si>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</si>
  <si>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</si>
  <si>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</si>
  <si>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</si>
  <si>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</si>
  <si>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</si>
  <si>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</si>
  <si>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</si>
  <si>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</si>
  <si>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</si>
  <si>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</si>
  <si>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</si>
  <si>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</si>
  <si>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</si>
  <si>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</si>
  <si>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</si>
  <si>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</si>
  <si>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</si>
  <si>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</si>
  <si>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</si>
  <si>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</si>
  <si>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</si>
  <si>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</si>
  <si>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</si>
  <si>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</si>
  <si>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</si>
  <si>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</si>
  <si>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</si>
  <si>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</si>
  <si>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</si>
  <si>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</si>
  <si>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</si>
  <si>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</si>
  <si>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</si>
  <si>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</si>
  <si>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</si>
  <si>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</si>
  <si>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</si>
  <si>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</si>
  <si>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</si>
  <si>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</si>
  <si>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</si>
  <si>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</si>
  <si>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</si>
  <si>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</si>
  <si>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</si>
  <si>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</si>
  <si>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</si>
  <si>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</si>
  <si>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</si>
  <si>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</si>
  <si>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</si>
  <si>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</si>
  <si>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</si>
  <si>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</si>
  <si>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</si>
  <si>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</si>
  <si>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</si>
  <si>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</si>
  <si>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</si>
  <si>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</si>
  <si>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</si>
  <si>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</si>
  <si>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</si>
  <si>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</si>
  <si>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</si>
  <si>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</si>
  <si>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</si>
  <si>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</si>
  <si>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</si>
  <si>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</si>
  <si>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</si>
  <si>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</si>
  <si>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</si>
  <si>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</si>
  <si>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</si>
  <si>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</si>
  <si>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</si>
  <si>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</si>
  <si>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</si>
  <si>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</si>
  <si>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</si>
  <si>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</si>
  <si>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</si>
  <si>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</si>
  <si>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</si>
  <si>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</si>
  <si>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</si>
  <si>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</si>
  <si>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</si>
  <si>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</si>
  <si>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</si>
  <si>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</si>
  <si>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</si>
  <si>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</si>
  <si>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</si>
  <si>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</si>
  <si>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</si>
  <si>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</si>
  <si>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</si>
  <si>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</si>
  <si>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</si>
  <si>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</si>
  <si>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</si>
  <si>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</si>
  <si>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</si>
  <si>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</si>
  <si>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</si>
  <si>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</si>
  <si>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</si>
  <si>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</si>
  <si>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</si>
  <si>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</si>
  <si>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</si>
  <si>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</si>
  <si>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</si>
  <si>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</si>
  <si>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</si>
  <si>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</si>
  <si>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</si>
  <si>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</si>
  <si>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</si>
  <si>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</si>
  <si>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</si>
  <si>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</si>
  <si>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</si>
  <si>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</si>
  <si>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</si>
  <si>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</si>
  <si>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</si>
  <si>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</si>
  <si>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</si>
  <si>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</si>
  <si>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</si>
  <si>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</si>
  <si>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</si>
  <si>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</si>
  <si>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</si>
  <si>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</si>
  <si>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</si>
  <si>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</si>
  <si>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</si>
  <si>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</si>
  <si>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</si>
  <si>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</si>
  <si>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</si>
  <si>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</si>
  <si>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</si>
  <si>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</si>
  <si>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</si>
  <si>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</si>
  <si>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</si>
  <si>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</si>
  <si>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</si>
  <si>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</si>
  <si>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</si>
  <si>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</si>
  <si>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</si>
  <si>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</si>
  <si>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</si>
  <si>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</si>
  <si>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</si>
  <si>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</si>
  <si>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</si>
  <si>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</si>
  <si>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</si>
  <si>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</si>
  <si>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</si>
  <si>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</si>
  <si>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</si>
  <si>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</si>
  <si>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</si>
  <si>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</si>
  <si>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</si>
  <si>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</si>
  <si>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</si>
  <si>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</si>
  <si>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</si>
  <si>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</si>
  <si>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</si>
  <si>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</si>
  <si>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</si>
  <si>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</si>
  <si>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</si>
  <si>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</si>
  <si>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</si>
  <si>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</si>
  <si>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</si>
  <si>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</si>
  <si>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</si>
  <si>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</si>
  <si>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</si>
  <si>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</si>
  <si>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</si>
  <si>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</si>
  <si>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</si>
  <si>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</si>
  <si>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</si>
  <si>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</si>
  <si>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</si>
  <si>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</si>
  <si>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</si>
  <si>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</si>
  <si>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</si>
  <si>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</si>
  <si>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</si>
  <si>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</si>
  <si>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</si>
  <si>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</si>
  <si>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</si>
  <si>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</si>
  <si>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</si>
  <si>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</si>
  <si>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</si>
  <si>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</si>
  <si>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</si>
  <si>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</si>
  <si>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</si>
  <si>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</si>
  <si>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</si>
  <si>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</si>
  <si>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</si>
  <si>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</si>
  <si>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</si>
  <si>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</si>
  <si>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</si>
  <si>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</si>
  <si>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</si>
  <si>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</si>
  <si>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</si>
  <si>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</si>
  <si>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</si>
  <si>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</si>
  <si>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</si>
  <si>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</si>
  <si>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</si>
  <si>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</si>
  <si>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</si>
  <si>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</si>
  <si>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</si>
  <si>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</si>
  <si>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</si>
  <si>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</si>
  <si>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</si>
  <si>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</si>
  <si>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</si>
  <si>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</si>
  <si>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</si>
  <si>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</si>
  <si>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</si>
  <si>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</si>
  <si>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</si>
  <si>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</si>
  <si>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</si>
  <si>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</si>
  <si>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</si>
  <si>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</si>
  <si>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</si>
  <si>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</si>
  <si>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</si>
  <si>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</si>
  <si>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</si>
  <si>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</si>
  <si>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</si>
  <si>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</si>
  <si>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</si>
  <si>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</si>
  <si>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</si>
  <si>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</si>
  <si>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</si>
  <si>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</si>
  <si>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</si>
  <si>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</si>
  <si>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</si>
  <si>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</si>
  <si>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</si>
  <si>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</si>
  <si>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</si>
  <si>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</si>
  <si>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</si>
  <si>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</si>
  <si>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</si>
  <si>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</si>
  <si>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</si>
  <si>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</si>
  <si>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</si>
  <si>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</si>
  <si>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</si>
  <si>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</si>
  <si>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</si>
  <si>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</si>
  <si>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</si>
  <si>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</si>
  <si>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</si>
  <si>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</si>
  <si>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</si>
  <si>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</si>
  <si>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</si>
  <si>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</si>
  <si>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</si>
  <si>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</si>
  <si>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</si>
  <si>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</si>
  <si>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</si>
  <si>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</si>
  <si>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</si>
  <si>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</si>
  <si>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</si>
  <si>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</si>
  <si>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</si>
  <si>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</si>
  <si>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</si>
  <si>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</si>
  <si>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</si>
  <si>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</si>
  <si>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</si>
  <si>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</si>
  <si>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</si>
  <si>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</si>
  <si>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</si>
  <si>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</si>
  <si>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</si>
  <si>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</si>
  <si>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</si>
  <si>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</si>
  <si>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</si>
  <si>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</si>
  <si>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</si>
  <si>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</si>
  <si>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</si>
  <si>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</si>
  <si>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</si>
  <si>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</si>
  <si>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</si>
  <si>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</si>
  <si>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</si>
  <si>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</si>
  <si>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</si>
  <si>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</si>
  <si>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</si>
  <si>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</si>
  <si>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</si>
  <si>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</si>
  <si>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</si>
  <si>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</si>
  <si>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</si>
  <si>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</si>
  <si>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</si>
  <si>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</si>
  <si>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</si>
  <si>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</si>
  <si>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</si>
  <si>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</si>
  <si>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</si>
  <si>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</si>
  <si>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</si>
  <si>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</si>
  <si>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</si>
  <si>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</si>
  <si>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</si>
  <si>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</si>
  <si>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</si>
  <si>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</si>
  <si>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</si>
  <si>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</si>
  <si>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</si>
  <si>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</si>
  <si>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</si>
  <si>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</si>
  <si>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</si>
  <si>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</si>
  <si>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</si>
  <si>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</si>
  <si>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</si>
  <si>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</si>
  <si>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</si>
  <si>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</si>
  <si>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</si>
  <si>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</si>
  <si>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</si>
  <si>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</si>
  <si>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</si>
  <si>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</si>
  <si>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</si>
  <si>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</si>
  <si>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</si>
  <si>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</si>
  <si>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</si>
  <si>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</si>
  <si>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</si>
  <si>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</si>
  <si>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</si>
  <si>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</si>
  <si>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</si>
  <si>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</si>
  <si>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</si>
  <si>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</si>
  <si>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</si>
  <si>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</si>
  <si>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</si>
  <si>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</si>
  <si>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</si>
  <si>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</si>
  <si>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</si>
  <si>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</si>
  <si>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</si>
  <si>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</si>
  <si>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</si>
  <si>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</si>
  <si>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</si>
  <si>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</si>
  <si>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</si>
  <si>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</si>
  <si>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</si>
  <si>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</si>
  <si>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</si>
  <si>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</si>
  <si>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</si>
  <si>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</si>
  <si>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</si>
  <si>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</si>
  <si>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</si>
  <si>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</si>
  <si>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</si>
  <si>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</si>
  <si>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</si>
  <si>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</si>
  <si>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</si>
  <si>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</si>
  <si>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</si>
  <si>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</si>
  <si>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</si>
  <si>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</si>
  <si>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</si>
  <si>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</si>
  <si>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</si>
  <si>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</si>
  <si>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</si>
  <si>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</si>
  <si>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</si>
  <si>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</si>
  <si>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</si>
  <si>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</si>
  <si>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</si>
  <si>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</si>
  <si>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</si>
  <si>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</si>
  <si>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</si>
  <si>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</si>
  <si>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</si>
  <si>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</si>
  <si>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</si>
  <si>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</si>
  <si>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</si>
  <si>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</si>
  <si>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</si>
  <si>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</si>
  <si>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</si>
  <si>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</si>
  <si>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</si>
  <si>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</si>
  <si>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</si>
  <si>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</si>
  <si>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</si>
  <si>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</si>
  <si>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</si>
  <si>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</si>
  <si>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</si>
  <si>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</si>
  <si>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</si>
  <si>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</si>
  <si>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</si>
  <si>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</si>
  <si>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</si>
  <si>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</si>
  <si>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</si>
  <si>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</si>
  <si>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</si>
  <si>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</si>
  <si>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</si>
  <si>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</si>
  <si>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</si>
  <si>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</si>
  <si>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</si>
  <si>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</si>
  <si>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</si>
  <si>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</si>
  <si>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</si>
  <si>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</si>
  <si>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</si>
  <si>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</si>
  <si>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</si>
  <si>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</si>
  <si>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</si>
  <si>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</si>
  <si>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</si>
  <si>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</si>
  <si>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</si>
  <si>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</si>
  <si>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</si>
  <si>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</si>
  <si>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</si>
  <si>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</si>
  <si>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</si>
  <si>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</si>
  <si>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</si>
  <si>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</si>
  <si>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</si>
  <si>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</si>
  <si>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</si>
  <si>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</si>
  <si>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</si>
  <si>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</si>
  <si>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</si>
  <si>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</si>
  <si>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</si>
  <si>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</si>
  <si>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</si>
  <si>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</si>
  <si>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</si>
  <si>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</si>
  <si>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</si>
  <si>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</si>
  <si>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</si>
  <si>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</si>
  <si>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</si>
  <si>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</si>
  <si>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</si>
  <si>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</si>
  <si>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</si>
  <si>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</si>
  <si>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</si>
  <si>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</si>
  <si>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</si>
  <si>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</si>
  <si>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</si>
  <si>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</si>
  <si>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</si>
  <si>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</si>
  <si>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</si>
  <si>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</si>
  <si>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</si>
  <si>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</si>
  <si>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</si>
  <si>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</si>
  <si>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</si>
  <si>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</si>
  <si>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</si>
  <si>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</si>
  <si>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</si>
  <si>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</si>
  <si>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</si>
  <si>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</si>
  <si>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</si>
  <si>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</si>
  <si>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</si>
  <si>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</si>
  <si>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</si>
  <si>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</si>
  <si>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</si>
  <si>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</si>
  <si>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</si>
  <si>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</si>
  <si>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</si>
  <si>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</si>
  <si>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</si>
  <si>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</si>
  <si>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</si>
  <si>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</si>
  <si>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</si>
  <si>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</si>
  <si>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</si>
  <si>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</si>
  <si>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</si>
  <si>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</si>
  <si>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</si>
  <si>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</si>
  <si>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</si>
  <si>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</si>
  <si>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</si>
  <si>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</si>
  <si>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</si>
  <si>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</si>
  <si>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</si>
  <si>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</si>
  <si>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</si>
  <si>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</si>
  <si>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</si>
  <si>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</si>
  <si>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</si>
  <si>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</si>
  <si>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</si>
  <si>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</si>
  <si>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</si>
  <si>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</si>
  <si>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</si>
  <si>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</si>
  <si>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</si>
  <si>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</si>
  <si>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</si>
  <si>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</si>
  <si>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</si>
  <si>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</si>
  <si>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</si>
  <si>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</si>
  <si>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</si>
  <si>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</si>
  <si>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</si>
  <si>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</si>
  <si>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</si>
  <si>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</si>
  <si>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</si>
  <si>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</si>
  <si>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</si>
  <si>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</si>
  <si>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</si>
  <si>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</si>
  <si>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</si>
  <si>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</si>
  <si>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</si>
  <si>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</si>
  <si>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</si>
  <si>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</si>
  <si>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</si>
  <si>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</si>
  <si>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</si>
  <si>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</si>
  <si>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</si>
  <si>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</si>
  <si>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</si>
  <si>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</si>
  <si>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</si>
  <si>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</si>
  <si>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</si>
  <si>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</si>
  <si>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</si>
  <si>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</si>
  <si>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</si>
  <si>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</si>
  <si>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</si>
  <si>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</si>
  <si>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</si>
  <si>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</si>
  <si>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</si>
  <si>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</si>
  <si>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</si>
  <si>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</si>
  <si>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</si>
  <si>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</si>
  <si>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</si>
  <si>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</si>
  <si>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</si>
  <si>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</si>
  <si>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</si>
  <si>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</si>
  <si>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</si>
  <si>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</si>
  <si>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</si>
  <si>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</si>
  <si>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</si>
  <si>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</si>
  <si>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</si>
  <si>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</si>
  <si>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</si>
  <si>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</si>
  <si>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</si>
  <si>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</si>
  <si>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</si>
  <si>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</si>
  <si>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</si>
  <si>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</si>
  <si>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</si>
  <si>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</si>
  <si>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</si>
  <si>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</si>
  <si>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</si>
  <si>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</si>
  <si>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</si>
  <si>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</si>
  <si>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</si>
  <si>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</si>
  <si>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</si>
  <si>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</si>
  <si>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</si>
  <si>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</si>
  <si>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</si>
  <si>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</si>
  <si>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</si>
  <si>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</si>
  <si>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</si>
  <si>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</si>
  <si>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</si>
  <si>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</si>
  <si>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</si>
  <si>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</si>
  <si>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</si>
  <si>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</si>
  <si>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</si>
  <si>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</si>
  <si>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</si>
  <si>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</si>
  <si>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</si>
  <si>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</si>
  <si>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</si>
  <si>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</si>
  <si>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</si>
  <si>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</si>
  <si>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</si>
  <si>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</si>
  <si>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</si>
  <si>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</si>
  <si>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</si>
  <si>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</si>
  <si>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</si>
  <si>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</si>
  <si>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</si>
  <si>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</si>
  <si>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</si>
  <si>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</si>
  <si>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</si>
  <si>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</si>
  <si>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</si>
  <si>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</si>
  <si>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</si>
  <si>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</si>
  <si>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</si>
  <si>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</si>
  <si>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</si>
  <si>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</si>
  <si>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</si>
  <si>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</si>
  <si>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</si>
  <si>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</si>
  <si>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</si>
  <si>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</si>
  <si>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</si>
  <si>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</si>
  <si>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</si>
  <si>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</si>
  <si>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</si>
  <si>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</si>
  <si>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</si>
  <si>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</si>
  <si>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</si>
  <si>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</si>
  <si>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</si>
  <si>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</si>
  <si>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</si>
  <si>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</si>
  <si>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</si>
  <si>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</si>
  <si>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</si>
  <si>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</si>
  <si>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</si>
  <si>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</si>
  <si>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</si>
  <si>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</si>
  <si>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</si>
  <si>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</si>
  <si>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</si>
  <si>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</si>
  <si>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</si>
  <si>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</si>
  <si>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</si>
  <si>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</si>
  <si>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</si>
  <si>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</si>
  <si>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</si>
  <si>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</si>
  <si>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</si>
  <si>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</si>
  <si>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</si>
  <si>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</si>
  <si>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</si>
  <si>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</si>
  <si>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</si>
  <si>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</si>
  <si>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</si>
  <si>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</si>
  <si>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</si>
  <si>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</si>
  <si>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</si>
  <si>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</si>
  <si>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</si>
  <si>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</si>
  <si>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</si>
  <si>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</si>
  <si>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</si>
  <si>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</si>
  <si>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</si>
  <si>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</si>
  <si>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</si>
  <si>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</si>
  <si>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</si>
  <si>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</si>
  <si>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</si>
  <si>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</si>
  <si>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</si>
  <si>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</si>
  <si>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</si>
  <si>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</si>
  <si>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</si>
  <si>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</si>
  <si>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</si>
  <si>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</si>
  <si>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</si>
  <si>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</si>
  <si>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</si>
  <si>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</si>
  <si>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</si>
  <si>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</si>
  <si>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</si>
  <si>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</si>
  <si>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</si>
  <si>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</si>
  <si>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</si>
  <si>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</si>
  <si>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</si>
  <si>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</si>
  <si>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</si>
  <si>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</si>
  <si>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</si>
  <si>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</si>
  <si>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</si>
  <si>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</si>
  <si>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</si>
  <si>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</si>
  <si>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</si>
  <si>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</si>
  <si>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</si>
  <si>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</si>
  <si>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</si>
  <si>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</si>
  <si>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</si>
  <si>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</si>
  <si>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</si>
  <si>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</si>
  <si>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</si>
  <si>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</si>
  <si>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</si>
  <si>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</si>
  <si>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</si>
  <si>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</si>
  <si>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</si>
  <si>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</si>
  <si>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</si>
  <si>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</si>
  <si>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</si>
  <si>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</si>
  <si>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</si>
  <si>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</si>
  <si>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</si>
  <si>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</si>
  <si>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</si>
  <si>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</si>
  <si>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</si>
  <si>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</si>
  <si>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</si>
  <si>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</si>
  <si>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</si>
  <si>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</si>
  <si>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</si>
  <si>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</si>
  <si>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</si>
  <si>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</si>
  <si>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</si>
  <si>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</si>
  <si>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</si>
  <si>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</si>
  <si>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</si>
  <si>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</si>
  <si>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</si>
  <si>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</si>
  <si>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</si>
  <si>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</si>
  <si>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</si>
  <si>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</si>
  <si>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</si>
  <si>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</si>
  <si>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</si>
  <si>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</si>
  <si>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</si>
  <si>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</si>
  <si>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</si>
  <si>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</si>
  <si>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</si>
  <si>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</si>
  <si>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</si>
  <si>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</si>
  <si>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</si>
  <si>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</si>
  <si>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</si>
  <si>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</si>
  <si>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</si>
  <si>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</si>
  <si>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</si>
  <si>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</si>
  <si>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</si>
  <si>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</si>
  <si>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</si>
  <si>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</si>
  <si>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</si>
  <si>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</si>
  <si>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</si>
  <si>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</si>
  <si>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</si>
  <si>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</si>
  <si>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</si>
  <si>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</si>
  <si>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</si>
  <si>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</si>
  <si>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</si>
  <si>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</si>
  <si>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</si>
  <si>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</si>
  <si>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</si>
  <si>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</si>
  <si>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</si>
  <si>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</si>
  <si>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</si>
  <si>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</si>
  <si>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</si>
  <si>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</si>
  <si>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</si>
  <si>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</si>
  <si>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</si>
  <si>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</si>
  <si>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</si>
  <si>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</si>
  <si>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</si>
  <si>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</si>
  <si>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</si>
  <si>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</si>
  <si>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</si>
  <si>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</si>
  <si>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</si>
  <si>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</si>
  <si>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</si>
  <si>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</si>
  <si>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</si>
  <si>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</si>
  <si>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</si>
  <si>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</si>
  <si>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</si>
  <si>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</si>
  <si>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</si>
  <si>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</si>
  <si>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</si>
  <si>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</si>
  <si>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</si>
  <si>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</si>
  <si>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</si>
  <si>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</si>
  <si>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</si>
  <si>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</si>
  <si>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</si>
  <si>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</si>
  <si>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</si>
  <si>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</si>
  <si>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</si>
  <si>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</si>
  <si>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</si>
  <si>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</si>
  <si>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</si>
  <si>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</si>
  <si>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</si>
  <si>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</si>
  <si>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</si>
  <si>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</si>
  <si>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</si>
  <si>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</si>
  <si>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</si>
  <si>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</si>
  <si>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</si>
  <si>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</si>
  <si>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</si>
  <si>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</si>
  <si>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</si>
  <si>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</si>
  <si>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</si>
  <si>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</si>
  <si>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</si>
  <si>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</si>
  <si>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</si>
  <si>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</si>
  <si>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</si>
  <si>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</si>
  <si>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</si>
  <si>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</si>
  <si>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</si>
  <si>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</si>
  <si>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</si>
  <si>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</si>
  <si>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</si>
  <si>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</si>
  <si>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</si>
  <si>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</si>
  <si>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</si>
  <si>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</si>
  <si>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</si>
  <si>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</si>
  <si>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</si>
  <si>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</si>
  <si>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</si>
  <si>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</si>
  <si>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</si>
  <si>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</si>
  <si>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</si>
  <si>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</si>
  <si>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</si>
  <si>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</si>
  <si>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</si>
  <si>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</si>
  <si>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</si>
  <si>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</si>
  <si>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</si>
  <si>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</si>
  <si>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</si>
  <si>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</si>
  <si>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</si>
  <si>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</si>
  <si>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</si>
  <si>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</si>
  <si>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</si>
  <si>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</si>
  <si>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</si>
  <si>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</si>
  <si>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</si>
  <si>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</si>
  <si>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</si>
  <si>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</si>
  <si>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</si>
  <si>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</si>
  <si>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</si>
  <si>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</si>
  <si>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</si>
  <si>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</si>
  <si>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</si>
  <si>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</si>
  <si>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</si>
  <si>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</si>
  <si>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</si>
  <si>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</si>
  <si>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</si>
  <si>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</si>
  <si>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</si>
  <si>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</si>
  <si>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</si>
  <si>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</si>
  <si>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</si>
  <si>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</si>
  <si>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</si>
  <si>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</si>
  <si>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</si>
  <si>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</si>
  <si>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</si>
  <si>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</si>
  <si>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</si>
  <si>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</si>
  <si>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</si>
  <si>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</si>
  <si>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</si>
  <si>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</si>
  <si>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</si>
  <si>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</si>
  <si>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</si>
  <si>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</si>
  <si>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</si>
  <si>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</si>
  <si>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</si>
  <si>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</si>
  <si>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</si>
  <si>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</si>
  <si>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</si>
  <si>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</si>
  <si>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</si>
  <si>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</si>
  <si>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</si>
  <si>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</si>
  <si>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</si>
  <si>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</si>
  <si>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</si>
  <si>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</si>
  <si>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</si>
  <si>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</si>
  <si>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</si>
  <si>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</si>
  <si>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</si>
  <si>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</si>
  <si>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</si>
  <si>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</si>
  <si>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</si>
  <si>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</si>
  <si>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</si>
  <si>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</si>
  <si>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</si>
  <si>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</si>
  <si>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</si>
  <si>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</si>
  <si>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</si>
  <si>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</si>
  <si>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</si>
  <si>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</si>
  <si>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</si>
  <si>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</si>
  <si>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</si>
  <si>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</si>
  <si>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</si>
  <si>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</si>
  <si>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</si>
  <si>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</si>
  <si>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</si>
  <si>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</si>
  <si>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</si>
  <si>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</si>
  <si>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</si>
  <si>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</si>
  <si>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</si>
  <si>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</si>
  <si>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</si>
  <si>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</si>
  <si>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</si>
  <si>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</si>
  <si>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</si>
  <si>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</si>
  <si>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</si>
  <si>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</si>
  <si>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</si>
  <si>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</si>
  <si>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</si>
  <si>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</si>
  <si>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</si>
  <si>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</si>
  <si>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</si>
  <si>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</si>
  <si>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</si>
  <si>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</si>
  <si>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</si>
  <si>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</si>
  <si>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</si>
  <si>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</si>
  <si>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</si>
  <si>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</si>
  <si>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</si>
  <si>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</si>
  <si>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</si>
  <si>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</si>
  <si>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</si>
  <si>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</si>
  <si>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</si>
  <si>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</si>
  <si>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</si>
  <si>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</si>
  <si>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</si>
  <si>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</si>
  <si>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</si>
  <si>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</si>
  <si>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</si>
  <si>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</si>
  <si>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</si>
  <si>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</si>
  <si>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</si>
  <si>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</si>
  <si>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</si>
  <si>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</si>
  <si>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</si>
  <si>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</si>
  <si>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</si>
  <si>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</si>
  <si>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</si>
  <si>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</si>
  <si>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</si>
  <si>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</si>
  <si>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</si>
  <si>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</si>
  <si>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</si>
  <si>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</si>
  <si>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</si>
  <si>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</si>
  <si>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</si>
  <si>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</si>
  <si>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</si>
  <si>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</si>
  <si>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</si>
  <si>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</si>
  <si>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</si>
  <si>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</si>
  <si>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</si>
  <si>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</si>
  <si>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</si>
  <si>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</si>
  <si>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</si>
  <si>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</si>
  <si>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</si>
  <si>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</si>
  <si>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</si>
  <si>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</si>
  <si>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</si>
  <si>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</si>
  <si>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</si>
  <si>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</si>
  <si>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</si>
  <si>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</si>
  <si>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</si>
  <si>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</si>
  <si>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</si>
  <si>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</si>
  <si>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</si>
  <si>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</si>
  <si>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</si>
  <si>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</si>
  <si>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</si>
  <si>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</si>
  <si>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</si>
  <si>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</si>
  <si>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</si>
  <si>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</si>
  <si>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</si>
  <si>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</si>
  <si>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</si>
  <si>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</si>
  <si>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</si>
  <si>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</si>
  <si>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</si>
  <si>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</si>
  <si>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</si>
  <si>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</si>
  <si>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</si>
  <si>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</si>
  <si>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</si>
  <si>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</si>
  <si>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</si>
  <si>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</si>
  <si>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</si>
  <si>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</si>
  <si>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</si>
  <si>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</si>
  <si>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</si>
  <si>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</si>
  <si>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</si>
  <si>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</si>
  <si>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</si>
  <si>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</si>
  <si>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</si>
  <si>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</si>
  <si>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</si>
  <si>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</si>
  <si>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</si>
  <si>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</si>
  <si>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</si>
  <si>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</si>
  <si>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</si>
  <si>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</si>
  <si>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</si>
  <si>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</si>
  <si>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</si>
  <si>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</si>
  <si>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</si>
  <si>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</si>
  <si>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</si>
  <si>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</si>
  <si>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</si>
  <si>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</si>
  <si>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</si>
  <si>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</si>
  <si>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</si>
  <si>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</si>
  <si>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</si>
  <si>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</si>
  <si>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</si>
  <si>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</si>
  <si>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</si>
  <si>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</si>
  <si>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</si>
  <si>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</si>
  <si>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</si>
  <si>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</si>
  <si>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</si>
  <si>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</si>
  <si>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</si>
  <si>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</si>
  <si>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</si>
  <si>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</si>
  <si>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</si>
  <si>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</si>
  <si>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</si>
  <si>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</si>
  <si>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</si>
  <si>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</si>
  <si>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</si>
  <si>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</si>
  <si>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</si>
  <si>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</si>
  <si>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</si>
  <si>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</si>
  <si>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</si>
  <si>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</si>
  <si>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</si>
  <si>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</si>
  <si>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</si>
  <si>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</si>
  <si>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</si>
  <si>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</si>
  <si>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</si>
  <si>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</si>
  <si>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</si>
  <si>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</si>
  <si>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</si>
  <si>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</si>
  <si>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</si>
  <si>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</si>
  <si>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</si>
  <si>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</si>
  <si>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</si>
  <si>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</si>
  <si>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</si>
  <si>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</si>
  <si>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</si>
  <si>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</si>
  <si>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</si>
  <si>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</si>
  <si>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</si>
  <si>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</si>
  <si>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</si>
  <si>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</si>
  <si>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</si>
  <si>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</si>
  <si>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</si>
  <si>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</si>
  <si>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</si>
  <si>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</si>
  <si>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</si>
  <si>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</si>
  <si>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</si>
  <si>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</si>
  <si>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</si>
  <si>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</si>
  <si>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</si>
  <si>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MONTCLAIR TOWN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</si>
  <si>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</si>
  <si>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</si>
  <si>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</si>
  <si>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</si>
  <si>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</si>
  <si>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</si>
  <si>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</si>
  <si>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</si>
  <si>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</si>
  <si>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</si>
  <si>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</si>
  <si>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</si>
  <si>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</si>
  <si>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</si>
  <si>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</si>
  <si>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</si>
  <si>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</si>
  <si>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</si>
  <si>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</si>
  <si>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</si>
  <si>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</si>
  <si>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</si>
  <si>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</si>
  <si>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</si>
  <si>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</si>
  <si>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</si>
  <si>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</si>
  <si>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</si>
  <si>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</si>
  <si>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</si>
  <si>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</si>
  <si>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</si>
  <si>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</si>
  <si>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</si>
  <si>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</si>
  <si>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MARLBORO TWP</t>
  </si>
  <si>
    <t>SPARTA TWP</t>
  </si>
  <si>
    <t>MONROE TWP</t>
  </si>
  <si>
    <t>RINGWOOD BORO</t>
  </si>
  <si>
    <t>RED BANK BORO</t>
  </si>
  <si>
    <t>PLAINFIELD CITY</t>
  </si>
  <si>
    <t>WALL TWP</t>
  </si>
  <si>
    <t>METUCHEN BORO</t>
  </si>
  <si>
    <t>WANTAGE TWP</t>
  </si>
  <si>
    <t>PEMBERTON TWP</t>
  </si>
  <si>
    <t>NEWARK CITY</t>
  </si>
  <si>
    <t>TOTOWA BORO</t>
  </si>
  <si>
    <t>OGDENSBURG BORO</t>
  </si>
  <si>
    <t>DENVILLE TWP</t>
  </si>
  <si>
    <t>HACKENSACK CITY</t>
  </si>
  <si>
    <t>BEACHWOOD BORO</t>
  </si>
  <si>
    <t>HOPATCONG BORO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</si>
  <si>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</si>
  <si>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</si>
  <si>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</si>
  <si>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</si>
  <si>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</si>
  <si>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</si>
  <si>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FANWOOD BORO</t>
  </si>
  <si>
    <t>NORTH ARLINGTON BORO</t>
  </si>
  <si>
    <t>MATAWAN BORO</t>
  </si>
  <si>
    <t>BOONTON TWP</t>
  </si>
  <si>
    <t>ANDOVER TWP</t>
  </si>
  <si>
    <t>BLAIRSTOWN TWP</t>
  </si>
  <si>
    <t>WOOD-RIDGE BORO</t>
  </si>
  <si>
    <t>JERSEY CITY</t>
  </si>
  <si>
    <t>HOLLAND TWP</t>
  </si>
  <si>
    <t>LEBANON TWP</t>
  </si>
  <si>
    <t>OCEANPORT BORO</t>
  </si>
  <si>
    <t>WASHINGTON BORO</t>
  </si>
  <si>
    <t>MARGATE CITY</t>
  </si>
  <si>
    <t>HADDON TWP</t>
  </si>
  <si>
    <t>VINELAND CITY</t>
  </si>
  <si>
    <t>WASHINGTON TWP</t>
  </si>
  <si>
    <t>BOONTON TOWN</t>
  </si>
  <si>
    <t>STILLWATER TWP</t>
  </si>
  <si>
    <t>CHESTER TWP</t>
  </si>
  <si>
    <t>POINT PLEASANT BORO</t>
  </si>
  <si>
    <t>FRANKFORD TWP</t>
  </si>
  <si>
    <t>LINDEN CITY</t>
  </si>
  <si>
    <t>SOUTHAMPTON TWP</t>
  </si>
  <si>
    <t>MOUNTAINSIDE BORO</t>
  </si>
  <si>
    <t>GARFIELD CITY</t>
  </si>
  <si>
    <t>GLOUCESTER TWP</t>
  </si>
  <si>
    <t>OCEAN CITY</t>
  </si>
  <si>
    <t>WAYNE TWP</t>
  </si>
  <si>
    <t>CLARK TWP</t>
  </si>
  <si>
    <t>MEDFORD TWP</t>
  </si>
  <si>
    <t>WATERFORD TWP</t>
  </si>
  <si>
    <t>EDISON TWP</t>
  </si>
  <si>
    <t>SUSSEX BORO</t>
  </si>
  <si>
    <t>CRANBURY TWP</t>
  </si>
  <si>
    <t>PITTSGROVE TWP</t>
  </si>
  <si>
    <t>See Hardwick Twp.</t>
  </si>
  <si>
    <t>FAIRVIEW BORO</t>
  </si>
  <si>
    <t>ROCHELLE PARK TWP</t>
  </si>
  <si>
    <t>GLOUCESTER CITY</t>
  </si>
  <si>
    <t>KEARNY TOWN</t>
  </si>
  <si>
    <t>EAST RUTHERFORD BORO</t>
  </si>
  <si>
    <t>ROBBINSVILLE</t>
  </si>
  <si>
    <t>DOVER TWP</t>
  </si>
  <si>
    <t>CLIFTON CITY</t>
  </si>
  <si>
    <t>NORTH HALEDON BORO</t>
  </si>
  <si>
    <t>FRANKLIN BORO</t>
  </si>
  <si>
    <t>HARDYSTON TWP</t>
  </si>
  <si>
    <t>20190207</t>
  </si>
  <si>
    <t>ENGLEWOOD CITY</t>
  </si>
  <si>
    <t>OAKLAND BORO</t>
  </si>
  <si>
    <t>LUMBERTON TWP</t>
  </si>
  <si>
    <t>MANSFIELD TWP</t>
  </si>
  <si>
    <t>MOUNT LAUREL TWP</t>
  </si>
  <si>
    <t>COLLINGSWOOD BORO</t>
  </si>
  <si>
    <t>MAPLEWOOD TWP</t>
  </si>
  <si>
    <t>WEST CALDWELL BORO</t>
  </si>
  <si>
    <t>WEST NEW YORK TOWN</t>
  </si>
  <si>
    <t>MILFORD BORO</t>
  </si>
  <si>
    <t>ASBURY PARK CITY</t>
  </si>
  <si>
    <t>LITTLE EGG HARBOR TWP</t>
  </si>
  <si>
    <t>NEWTON TOWN</t>
  </si>
  <si>
    <t>BERKELEY HEIGHTS TWP</t>
  </si>
  <si>
    <t>20190307</t>
  </si>
  <si>
    <t>CLOSTER BORO</t>
  </si>
  <si>
    <t>MAYWOOD BORO</t>
  </si>
  <si>
    <t>UPPER SADDLE RIVER BORO</t>
  </si>
  <si>
    <t>MERCHANTVILLE BORO</t>
  </si>
  <si>
    <t>LOWER TWP</t>
  </si>
  <si>
    <t>FAIRFIELD BORO</t>
  </si>
  <si>
    <t>ORANGE CITY</t>
  </si>
  <si>
    <t>NATIONAL PARK BORO</t>
  </si>
  <si>
    <t>WOOLWICH TWP</t>
  </si>
  <si>
    <t>HOBOKEN CITY</t>
  </si>
  <si>
    <t>BLOOMSBURY BORO</t>
  </si>
  <si>
    <t>FRANKLIN TWP</t>
  </si>
  <si>
    <t>READINGTON TWP</t>
  </si>
  <si>
    <t>SOUTH AMBOY CITY</t>
  </si>
  <si>
    <t>ALLENTOWN BORO</t>
  </si>
  <si>
    <t>LONG BRANCH CITY</t>
  </si>
  <si>
    <t>ABERDEEN TWP</t>
  </si>
  <si>
    <t>SEA BRIGHT BORO</t>
  </si>
  <si>
    <t>SPRING LAKE HEIGHTS BORO</t>
  </si>
  <si>
    <t>UPPER FREEHOLD TWP</t>
  </si>
  <si>
    <t>LINCOLN PARK BORO</t>
  </si>
  <si>
    <t>MADISON BORO</t>
  </si>
  <si>
    <t>WANAQUE BORO</t>
  </si>
  <si>
    <t>PILESGROVE TWP</t>
  </si>
  <si>
    <t>QUINTON TWP</t>
  </si>
  <si>
    <t>SALEM CITY</t>
  </si>
  <si>
    <t>FAR HILLS BORO</t>
  </si>
  <si>
    <t>SPRINGFIELD TWP</t>
  </si>
  <si>
    <t>OXFORD TWP</t>
  </si>
  <si>
    <t>PHILLIPSBURG TOWN</t>
  </si>
  <si>
    <t>Demolition permits issued for nonresidential uses, February 2019</t>
  </si>
  <si>
    <t>Source: New Jersey Department of Community Affairs, 4/8/19</t>
  </si>
  <si>
    <t>20190408</t>
  </si>
  <si>
    <t>Pahaquarry</t>
  </si>
  <si>
    <t>ABSECON CITY</t>
  </si>
  <si>
    <t>BRIGANTINE CITY</t>
  </si>
  <si>
    <t>BUENA VISTA TWP</t>
  </si>
  <si>
    <t>FOLSOM BORO</t>
  </si>
  <si>
    <t>ALPINE BORO</t>
  </si>
  <si>
    <t>DUMONT BORO</t>
  </si>
  <si>
    <t>FAIR LAWN BORO</t>
  </si>
  <si>
    <t>FORT LEE BORO</t>
  </si>
  <si>
    <t>HASBROUCK HEIGHTS BORO</t>
  </si>
  <si>
    <t>LITTLE FERRY BORO</t>
  </si>
  <si>
    <t>PALISADES PARK BORO</t>
  </si>
  <si>
    <t>RIDGEFIELD BORO</t>
  </si>
  <si>
    <t>RUTHERFORD BORO</t>
  </si>
  <si>
    <t>SOUTH HACKENSACK TWP</t>
  </si>
  <si>
    <t>RIVERTON BORO</t>
  </si>
  <si>
    <t>SHAMONG TWP</t>
  </si>
  <si>
    <t>TABERNACLE TWP</t>
  </si>
  <si>
    <t>HADDON HEIGHTS BORO</t>
  </si>
  <si>
    <t>WILDWOOD CITY</t>
  </si>
  <si>
    <t>DOWNE TWP</t>
  </si>
  <si>
    <t>UPPER DEERFIELD TWP</t>
  </si>
  <si>
    <t>EAST GREENWICH TWP</t>
  </si>
  <si>
    <t>ELK TWP</t>
  </si>
  <si>
    <t>WEST DEPTFORD TWP</t>
  </si>
  <si>
    <t>WESTVILLE BORO</t>
  </si>
  <si>
    <t>BAYONNE CITY</t>
  </si>
  <si>
    <t>GUTTENBERG TOWN</t>
  </si>
  <si>
    <t>WEEHAWKEN TWP</t>
  </si>
  <si>
    <t>ALEXANDRIA TWP</t>
  </si>
  <si>
    <t>TEWKSBURY TWP</t>
  </si>
  <si>
    <t>WEST AMWELL TWP</t>
  </si>
  <si>
    <t>HOPEWELL BORO</t>
  </si>
  <si>
    <t>MIDDLESEX BORO</t>
  </si>
  <si>
    <t>BELMAR BORO</t>
  </si>
  <si>
    <t>BRIELLE BORO</t>
  </si>
  <si>
    <t>ENGLISHTOWN BORO</t>
  </si>
  <si>
    <t>HIGHLANDS BORO</t>
  </si>
  <si>
    <t>HOLMDEL TWP</t>
  </si>
  <si>
    <t>MANALAPAN TWP</t>
  </si>
  <si>
    <t>TINTON FALLS BORO</t>
  </si>
  <si>
    <t>HAZLET TWP</t>
  </si>
  <si>
    <t>SHREWSBURY BORO</t>
  </si>
  <si>
    <t>SPRING LAKE BORO</t>
  </si>
  <si>
    <t>UNION BEACH BORO</t>
  </si>
  <si>
    <t>BUTLER BORO</t>
  </si>
  <si>
    <t>CHATHAM BORO</t>
  </si>
  <si>
    <t>HARDING TWP</t>
  </si>
  <si>
    <t>MENDHAM TWP</t>
  </si>
  <si>
    <t>WHARTON BORO</t>
  </si>
  <si>
    <t>BRICK TWP</t>
  </si>
  <si>
    <t>LACEY TWP</t>
  </si>
  <si>
    <t>LAKEWOOD TWP</t>
  </si>
  <si>
    <t>MANCHESTER TWP</t>
  </si>
  <si>
    <t>PLUMSTED TWP</t>
  </si>
  <si>
    <t>STAFFORD TWP</t>
  </si>
  <si>
    <t>TWP OF BARNEGAT</t>
  </si>
  <si>
    <t>PENNS GROVE BORO</t>
  </si>
  <si>
    <t>PENNSVILLE TWP</t>
  </si>
  <si>
    <t>UPPER PITTSGROVE TWP</t>
  </si>
  <si>
    <t>WOODSTOWN BORO</t>
  </si>
  <si>
    <t>BERNARDS TWP</t>
  </si>
  <si>
    <t>ROCKY HILL BORO</t>
  </si>
  <si>
    <t>ANDOVER BORO</t>
  </si>
  <si>
    <t>BRANCHVILLE BORO</t>
  </si>
  <si>
    <t>HAMPTON TWP</t>
  </si>
  <si>
    <t>LAFAYETTE TWP</t>
  </si>
  <si>
    <t>ELIZABETH CITY</t>
  </si>
  <si>
    <t>ROSELLE PARK BORO</t>
  </si>
  <si>
    <t>SCOTCH PLAINS TWP</t>
  </si>
  <si>
    <t>HACKETTSTOWN TOWN</t>
  </si>
  <si>
    <t>POHATCONG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</si>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</sst>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12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9" customWidth="1"/>
    <col min="23" max="23" width="8.88671875" style="41" customWidth="1"/>
  </cols>
  <sheetData>
    <row r="1" spans="1:21" ht="15.75">
      <c r="A1" s="3" t="s">
        <v>1885</v>
      </c>
      <c r="F1"/>
      <c r="U1" s="1"/>
    </row>
    <row r="2" spans="1:23" s="12" customFormat="1" ht="12.75">
      <c r="A2" s="12" t="s">
        <v>1886</v>
      </c>
      <c r="U2" s="1"/>
      <c r="V2" s="50"/>
      <c r="W2" s="3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38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6"/>
    </row>
    <row r="6" spans="1:23" s="13" customFormat="1" ht="13.5" thickBot="1">
      <c r="A6" s="5" t="s">
        <v>318</v>
      </c>
      <c r="B6" s="20" t="s">
        <v>316</v>
      </c>
      <c r="C6" s="32" t="s">
        <v>1759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7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</v>
      </c>
      <c r="T7" s="17">
        <f t="shared" si="0"/>
        <v>7</v>
      </c>
      <c r="U7" s="25"/>
      <c r="V7" s="52"/>
      <c r="W7" s="47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5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2</v>
      </c>
      <c r="N8" s="17">
        <f t="shared" si="1"/>
        <v>2</v>
      </c>
      <c r="O8" s="17">
        <f t="shared" si="1"/>
        <v>0</v>
      </c>
      <c r="P8" s="17">
        <f t="shared" si="1"/>
        <v>1</v>
      </c>
      <c r="Q8" s="17">
        <f t="shared" si="1"/>
        <v>1</v>
      </c>
      <c r="R8" s="17">
        <f t="shared" si="1"/>
        <v>0</v>
      </c>
      <c r="S8" s="17">
        <f t="shared" si="1"/>
        <v>0</v>
      </c>
      <c r="T8" s="17">
        <f t="shared" si="1"/>
        <v>73</v>
      </c>
      <c r="U8" s="25"/>
      <c r="V8" s="52"/>
      <c r="W8" s="47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0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28</v>
      </c>
      <c r="U9" s="25"/>
      <c r="V9" s="52"/>
      <c r="W9" s="47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3</v>
      </c>
      <c r="G10" s="17">
        <f t="shared" si="3"/>
        <v>0</v>
      </c>
      <c r="H10" s="17">
        <f t="shared" si="3"/>
        <v>0</v>
      </c>
      <c r="I10" s="17">
        <f t="shared" si="3"/>
        <v>1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2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15</v>
      </c>
      <c r="U10" s="25"/>
      <c r="V10" s="52"/>
      <c r="W10" s="47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1</v>
      </c>
      <c r="G11" s="17">
        <f t="shared" si="4"/>
        <v>0</v>
      </c>
      <c r="H11" s="17">
        <f t="shared" si="4"/>
        <v>0</v>
      </c>
      <c r="I11" s="17">
        <f t="shared" si="4"/>
        <v>1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</v>
      </c>
      <c r="U11" s="25"/>
      <c r="V11" s="52"/>
      <c r="W11" s="47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1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</v>
      </c>
      <c r="T12" s="17">
        <f t="shared" si="5"/>
        <v>9</v>
      </c>
      <c r="U12" s="25"/>
      <c r="V12" s="52"/>
      <c r="W12" s="47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4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1</v>
      </c>
      <c r="R13" s="17">
        <f t="shared" si="6"/>
        <v>0</v>
      </c>
      <c r="S13" s="17">
        <f t="shared" si="6"/>
        <v>0</v>
      </c>
      <c r="T13" s="17">
        <f t="shared" si="6"/>
        <v>71</v>
      </c>
      <c r="U13" s="25"/>
      <c r="V13" s="52"/>
      <c r="W13" s="47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2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14</v>
      </c>
      <c r="U14" s="25"/>
      <c r="V14" s="52"/>
      <c r="W14" s="47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1</v>
      </c>
      <c r="G15" s="17">
        <f t="shared" si="8"/>
        <v>1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</v>
      </c>
      <c r="N15" s="17">
        <f t="shared" si="8"/>
        <v>2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8</v>
      </c>
      <c r="U15" s="25"/>
      <c r="V15" s="52"/>
      <c r="W15" s="47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9</v>
      </c>
      <c r="U16" s="25"/>
      <c r="V16" s="52"/>
      <c r="W16" s="47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0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</v>
      </c>
      <c r="U17" s="25"/>
      <c r="V17" s="52"/>
      <c r="W17" s="47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6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26</v>
      </c>
      <c r="U18" s="25"/>
      <c r="V18" s="52"/>
      <c r="W18" s="47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4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2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</v>
      </c>
      <c r="T19" s="17">
        <f t="shared" si="12"/>
        <v>28</v>
      </c>
      <c r="U19" s="25"/>
      <c r="V19" s="52"/>
      <c r="W19" s="47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0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53</v>
      </c>
      <c r="U20" s="25"/>
      <c r="V20" s="52"/>
      <c r="W20" s="47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2</v>
      </c>
      <c r="G21" s="17">
        <f t="shared" si="14"/>
        <v>1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27</v>
      </c>
      <c r="U21" s="25"/>
      <c r="V21" s="52"/>
      <c r="W21" s="47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4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22</v>
      </c>
      <c r="U22" s="25"/>
      <c r="V22" s="52"/>
      <c r="W22" s="47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4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10</v>
      </c>
      <c r="U23" s="25"/>
      <c r="V23" s="52"/>
      <c r="W23" s="47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12</v>
      </c>
      <c r="U24" s="25"/>
      <c r="V24" s="52"/>
      <c r="W24" s="47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1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40</v>
      </c>
      <c r="U25" s="25"/>
      <c r="V25" s="52"/>
      <c r="W25" s="47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47</v>
      </c>
      <c r="U26" s="25"/>
      <c r="V26" s="52"/>
      <c r="W26" s="47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1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14</v>
      </c>
      <c r="U27" s="25"/>
      <c r="V27" s="52"/>
      <c r="W27" s="47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52"/>
      <c r="W28" s="47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34</v>
      </c>
      <c r="G29" s="17">
        <f aca="true" t="shared" si="22" ref="G29:T29">SUM(G7:G28)</f>
        <v>2</v>
      </c>
      <c r="H29" s="17">
        <f t="shared" si="22"/>
        <v>0</v>
      </c>
      <c r="I29" s="17">
        <f t="shared" si="22"/>
        <v>2</v>
      </c>
      <c r="J29" s="17">
        <f t="shared" si="22"/>
        <v>2</v>
      </c>
      <c r="K29" s="17">
        <f t="shared" si="22"/>
        <v>0</v>
      </c>
      <c r="L29" s="17">
        <f t="shared" si="22"/>
        <v>0</v>
      </c>
      <c r="M29" s="17">
        <f t="shared" si="22"/>
        <v>9</v>
      </c>
      <c r="N29" s="17">
        <f t="shared" si="22"/>
        <v>5</v>
      </c>
      <c r="O29" s="17">
        <f t="shared" si="22"/>
        <v>0</v>
      </c>
      <c r="P29" s="17">
        <f t="shared" si="22"/>
        <v>5</v>
      </c>
      <c r="Q29" s="17">
        <f t="shared" si="22"/>
        <v>2</v>
      </c>
      <c r="R29" s="17">
        <f t="shared" si="22"/>
        <v>0</v>
      </c>
      <c r="S29" s="17">
        <f t="shared" si="22"/>
        <v>4</v>
      </c>
      <c r="T29" s="17">
        <f t="shared" si="22"/>
        <v>517</v>
      </c>
      <c r="U29" s="25"/>
      <c r="V29" s="52"/>
      <c r="W29" s="47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1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6"/>
      <c r="V31" s="55" t="s">
        <v>1854</v>
      </c>
      <c r="W31" s="42"/>
      <c r="X31" s="43"/>
      <c r="Y31" s="31"/>
      <c r="Z31" s="31"/>
      <c r="AA31" s="31"/>
      <c r="AB31" s="44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27"/>
      <c r="V32" s="55" t="s">
        <v>1854</v>
      </c>
      <c r="W32" s="42"/>
      <c r="X32" s="4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4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</v>
      </c>
      <c r="U33" s="26"/>
      <c r="V33" s="55" t="s">
        <v>1887</v>
      </c>
      <c r="W33" s="42"/>
      <c r="X33" s="4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44"/>
      <c r="AM33" s="44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 t="s">
        <v>1716</v>
      </c>
      <c r="G34" s="45" t="s">
        <v>1716</v>
      </c>
      <c r="H34" s="45" t="s">
        <v>1716</v>
      </c>
      <c r="I34" s="45" t="s">
        <v>1716</v>
      </c>
      <c r="J34" s="45" t="s">
        <v>1716</v>
      </c>
      <c r="K34" s="45" t="s">
        <v>1716</v>
      </c>
      <c r="L34" s="45" t="s">
        <v>1716</v>
      </c>
      <c r="M34" s="45" t="s">
        <v>1716</v>
      </c>
      <c r="N34" s="45" t="s">
        <v>1716</v>
      </c>
      <c r="O34" s="45" t="s">
        <v>1716</v>
      </c>
      <c r="P34" s="45" t="s">
        <v>1716</v>
      </c>
      <c r="Q34" s="45" t="s">
        <v>1716</v>
      </c>
      <c r="R34" s="45" t="s">
        <v>1716</v>
      </c>
      <c r="S34" s="45" t="s">
        <v>1716</v>
      </c>
      <c r="T34" s="45" t="s">
        <v>1716</v>
      </c>
      <c r="U34" s="26"/>
      <c r="V34" s="56" t="s">
        <v>1716</v>
      </c>
      <c r="W34" s="42"/>
      <c r="X34" s="4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4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1</v>
      </c>
      <c r="T35" s="45">
        <v>1</v>
      </c>
      <c r="U35" s="26"/>
      <c r="V35" s="55" t="s">
        <v>1854</v>
      </c>
      <c r="W35" s="42"/>
      <c r="X35" s="4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4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26"/>
      <c r="V36" s="55" t="s">
        <v>1854</v>
      </c>
      <c r="W36" s="42"/>
      <c r="X36" s="43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4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26"/>
      <c r="V37" s="55" t="s">
        <v>1854</v>
      </c>
      <c r="W37" s="42"/>
      <c r="X37" s="4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4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26"/>
      <c r="V38" s="55" t="s">
        <v>1854</v>
      </c>
      <c r="W38" s="42"/>
      <c r="X38" s="43"/>
      <c r="Y38" s="44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4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6"/>
      <c r="V39" s="55" t="s">
        <v>1854</v>
      </c>
      <c r="W39" s="42"/>
      <c r="X39" s="4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44"/>
      <c r="AJ39" s="31"/>
      <c r="AK39" s="31"/>
      <c r="AL39" s="31"/>
      <c r="AM39" s="44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1</v>
      </c>
      <c r="U40" s="26"/>
      <c r="V40" s="55" t="s">
        <v>1887</v>
      </c>
      <c r="W40" s="42"/>
      <c r="X40" s="43"/>
      <c r="Y40" s="31"/>
      <c r="Z40" s="31"/>
      <c r="AA40" s="31"/>
      <c r="AB40" s="31"/>
      <c r="AC40" s="31"/>
      <c r="AD40" s="31"/>
      <c r="AE40" s="31"/>
      <c r="AF40" s="31"/>
      <c r="AG40" s="44"/>
      <c r="AH40" s="31"/>
      <c r="AI40" s="31"/>
      <c r="AJ40" s="31"/>
      <c r="AK40" s="31"/>
      <c r="AL40" s="31"/>
      <c r="AM40" s="31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26"/>
      <c r="V41" s="55" t="s">
        <v>1887</v>
      </c>
      <c r="W41" s="42"/>
      <c r="X41" s="4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4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6"/>
      <c r="V42" s="55" t="s">
        <v>1854</v>
      </c>
      <c r="W42" s="42"/>
      <c r="X42" s="43"/>
      <c r="Y42" s="44"/>
      <c r="Z42" s="31"/>
      <c r="AA42" s="31"/>
      <c r="AB42" s="31"/>
      <c r="AC42" s="31"/>
      <c r="AD42" s="31"/>
      <c r="AE42" s="31"/>
      <c r="AF42" s="44"/>
      <c r="AG42" s="31"/>
      <c r="AH42" s="31"/>
      <c r="AI42" s="31"/>
      <c r="AJ42" s="31"/>
      <c r="AK42" s="31"/>
      <c r="AL42" s="31"/>
      <c r="AM42" s="31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26"/>
      <c r="V43" s="55" t="s">
        <v>1887</v>
      </c>
      <c r="W43" s="42"/>
      <c r="X43" s="43"/>
      <c r="Y43" s="31"/>
      <c r="Z43" s="31"/>
      <c r="AA43" s="31"/>
      <c r="AB43" s="31"/>
      <c r="AC43" s="31"/>
      <c r="AD43" s="31"/>
      <c r="AE43" s="31"/>
      <c r="AF43" s="44"/>
      <c r="AG43" s="31"/>
      <c r="AH43" s="31"/>
      <c r="AI43" s="31"/>
      <c r="AJ43" s="31"/>
      <c r="AK43" s="31"/>
      <c r="AL43" s="31"/>
      <c r="AM43" s="31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6"/>
      <c r="V44" s="55" t="s">
        <v>1887</v>
      </c>
      <c r="W44" s="42"/>
      <c r="X44" s="4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4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6"/>
      <c r="V45" s="55" t="s">
        <v>1854</v>
      </c>
      <c r="W45" s="42"/>
      <c r="X45" s="4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4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4</v>
      </c>
      <c r="U46" s="26"/>
      <c r="V46" s="55" t="s">
        <v>1854</v>
      </c>
      <c r="W46" s="42"/>
      <c r="X46" s="43"/>
      <c r="Y46" s="44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4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6"/>
      <c r="V47" s="55" t="s">
        <v>1854</v>
      </c>
      <c r="W47" s="42"/>
      <c r="X47" s="43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4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6"/>
      <c r="V48" s="55" t="s">
        <v>1854</v>
      </c>
      <c r="W48" s="42"/>
      <c r="X48" s="4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4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26"/>
      <c r="V49" s="55" t="s">
        <v>1854</v>
      </c>
      <c r="W49" s="42"/>
      <c r="X49" s="4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 t="s">
        <v>1716</v>
      </c>
      <c r="G50" s="45" t="s">
        <v>1716</v>
      </c>
      <c r="H50" s="45" t="s">
        <v>1716</v>
      </c>
      <c r="I50" s="45" t="s">
        <v>1716</v>
      </c>
      <c r="J50" s="45" t="s">
        <v>1716</v>
      </c>
      <c r="K50" s="45" t="s">
        <v>1716</v>
      </c>
      <c r="L50" s="45" t="s">
        <v>1716</v>
      </c>
      <c r="M50" s="45" t="s">
        <v>1716</v>
      </c>
      <c r="N50" s="45" t="s">
        <v>1716</v>
      </c>
      <c r="O50" s="45" t="s">
        <v>1716</v>
      </c>
      <c r="P50" s="45" t="s">
        <v>1716</v>
      </c>
      <c r="Q50" s="45" t="s">
        <v>1716</v>
      </c>
      <c r="R50" s="45" t="s">
        <v>1716</v>
      </c>
      <c r="S50" s="45" t="s">
        <v>1716</v>
      </c>
      <c r="T50" s="45" t="s">
        <v>1716</v>
      </c>
      <c r="U50" s="26"/>
      <c r="V50" s="56" t="s">
        <v>1716</v>
      </c>
      <c r="W50" s="42"/>
      <c r="X50" s="4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4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26"/>
      <c r="V51" s="55" t="s">
        <v>1887</v>
      </c>
      <c r="W51" s="42"/>
      <c r="X51" s="4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4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6"/>
      <c r="V52" s="55" t="s">
        <v>1887</v>
      </c>
      <c r="W52" s="42"/>
      <c r="X52" s="4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4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6"/>
      <c r="V53" s="55" t="s">
        <v>1854</v>
      </c>
      <c r="W53" s="42"/>
      <c r="X53" s="4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4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 t="s">
        <v>1716</v>
      </c>
      <c r="G54" s="45" t="s">
        <v>1716</v>
      </c>
      <c r="H54" s="45" t="s">
        <v>1716</v>
      </c>
      <c r="I54" s="45" t="s">
        <v>1716</v>
      </c>
      <c r="J54" s="45" t="s">
        <v>1716</v>
      </c>
      <c r="K54" s="45" t="s">
        <v>1716</v>
      </c>
      <c r="L54" s="45" t="s">
        <v>1716</v>
      </c>
      <c r="M54" s="45" t="s">
        <v>1716</v>
      </c>
      <c r="N54" s="45" t="s">
        <v>1716</v>
      </c>
      <c r="O54" s="45" t="s">
        <v>1716</v>
      </c>
      <c r="P54" s="45" t="s">
        <v>1716</v>
      </c>
      <c r="Q54" s="45" t="s">
        <v>1716</v>
      </c>
      <c r="R54" s="45" t="s">
        <v>1716</v>
      </c>
      <c r="S54" s="45" t="s">
        <v>1716</v>
      </c>
      <c r="T54" s="45" t="s">
        <v>1716</v>
      </c>
      <c r="U54" s="26"/>
      <c r="V54" s="56" t="s">
        <v>1716</v>
      </c>
      <c r="W54" s="42"/>
      <c r="X54" s="4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4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1</v>
      </c>
      <c r="U55" s="26"/>
      <c r="V55" s="55" t="s">
        <v>1887</v>
      </c>
      <c r="W55" s="42"/>
      <c r="X55" s="4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4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6"/>
      <c r="V56" s="55" t="s">
        <v>1854</v>
      </c>
      <c r="W56" s="42"/>
      <c r="X56" s="4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44"/>
      <c r="AK56" s="31"/>
      <c r="AL56" s="31"/>
      <c r="AM56" s="44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6"/>
      <c r="V57" s="55" t="s">
        <v>1887</v>
      </c>
      <c r="W57" s="42"/>
      <c r="X57" s="4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4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8"/>
      <c r="V58" s="55" t="s">
        <v>1854</v>
      </c>
      <c r="W58" s="42"/>
      <c r="X58" s="43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4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 t="s">
        <v>1716</v>
      </c>
      <c r="G59" s="45" t="s">
        <v>1716</v>
      </c>
      <c r="H59" s="45" t="s">
        <v>1716</v>
      </c>
      <c r="I59" s="45" t="s">
        <v>1716</v>
      </c>
      <c r="J59" s="45" t="s">
        <v>1716</v>
      </c>
      <c r="K59" s="45" t="s">
        <v>1716</v>
      </c>
      <c r="L59" s="45" t="s">
        <v>1716</v>
      </c>
      <c r="M59" s="45" t="s">
        <v>1716</v>
      </c>
      <c r="N59" s="45" t="s">
        <v>1716</v>
      </c>
      <c r="O59" s="45" t="s">
        <v>1716</v>
      </c>
      <c r="P59" s="45" t="s">
        <v>1716</v>
      </c>
      <c r="Q59" s="45" t="s">
        <v>1716</v>
      </c>
      <c r="R59" s="45" t="s">
        <v>1716</v>
      </c>
      <c r="S59" s="45" t="s">
        <v>1716</v>
      </c>
      <c r="T59" s="45" t="s">
        <v>1716</v>
      </c>
      <c r="U59" s="26"/>
      <c r="V59" s="56" t="s">
        <v>1716</v>
      </c>
      <c r="W59" s="42"/>
      <c r="X59" s="43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4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</v>
      </c>
      <c r="U60" s="26"/>
      <c r="V60" s="55" t="s">
        <v>1854</v>
      </c>
      <c r="W60" s="42"/>
      <c r="X60" s="43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4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26"/>
      <c r="V61" s="55" t="s">
        <v>1854</v>
      </c>
      <c r="W61" s="42"/>
      <c r="X61" s="4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4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6"/>
      <c r="V62" s="55" t="s">
        <v>1854</v>
      </c>
      <c r="W62" s="42"/>
      <c r="X62" s="43"/>
      <c r="Y62" s="44"/>
      <c r="Z62" s="31"/>
      <c r="AA62" s="31"/>
      <c r="AB62" s="31"/>
      <c r="AC62" s="31"/>
      <c r="AD62" s="31"/>
      <c r="AE62" s="31"/>
      <c r="AF62" s="31"/>
      <c r="AG62" s="44"/>
      <c r="AH62" s="31"/>
      <c r="AI62" s="31"/>
      <c r="AJ62" s="31"/>
      <c r="AK62" s="31"/>
      <c r="AL62" s="31"/>
      <c r="AM62" s="31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1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3</v>
      </c>
      <c r="U63" s="26"/>
      <c r="V63" s="55" t="s">
        <v>1854</v>
      </c>
      <c r="W63" s="42"/>
      <c r="X63" s="43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4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8"/>
      <c r="V64" s="55" t="s">
        <v>1887</v>
      </c>
      <c r="W64" s="42"/>
      <c r="X64" s="43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4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</v>
      </c>
      <c r="Q65" s="45">
        <v>0</v>
      </c>
      <c r="R65" s="45">
        <v>0</v>
      </c>
      <c r="S65" s="45">
        <v>0</v>
      </c>
      <c r="T65" s="45">
        <v>1</v>
      </c>
      <c r="U65" s="26"/>
      <c r="V65" s="55" t="s">
        <v>1854</v>
      </c>
      <c r="W65" s="42"/>
      <c r="X65" s="4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4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6"/>
      <c r="V66" s="55" t="s">
        <v>1854</v>
      </c>
      <c r="W66" s="42"/>
      <c r="X66" s="4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4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6"/>
      <c r="V67" s="55" t="s">
        <v>1854</v>
      </c>
      <c r="W67" s="42"/>
      <c r="X67" s="4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4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1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6"/>
      <c r="V68" s="55" t="s">
        <v>1854</v>
      </c>
      <c r="W68" s="42"/>
      <c r="X68" s="4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4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6"/>
      <c r="V69" s="55" t="s">
        <v>1854</v>
      </c>
      <c r="W69" s="42"/>
      <c r="X69" s="4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4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11</v>
      </c>
      <c r="U70" s="26"/>
      <c r="V70" s="55" t="s">
        <v>1887</v>
      </c>
      <c r="W70" s="42"/>
      <c r="X70" s="4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4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1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1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26"/>
      <c r="V71" s="55" t="s">
        <v>1854</v>
      </c>
      <c r="W71" s="42"/>
      <c r="X71" s="4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4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1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6"/>
      <c r="V72" s="55" t="s">
        <v>1854</v>
      </c>
      <c r="W72" s="42"/>
      <c r="X72" s="43"/>
      <c r="Y72" s="44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6"/>
      <c r="V73" s="55" t="s">
        <v>1854</v>
      </c>
      <c r="W73" s="42"/>
      <c r="X73" s="43"/>
      <c r="Y73" s="44"/>
      <c r="Z73" s="31"/>
      <c r="AA73" s="31"/>
      <c r="AB73" s="44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4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4</v>
      </c>
      <c r="U74" s="26"/>
      <c r="V74" s="55" t="s">
        <v>1854</v>
      </c>
      <c r="W74" s="42"/>
      <c r="X74" s="43"/>
      <c r="Y74" s="31"/>
      <c r="Z74" s="31"/>
      <c r="AA74" s="31"/>
      <c r="AB74" s="31"/>
      <c r="AC74" s="31"/>
      <c r="AD74" s="31"/>
      <c r="AE74" s="31"/>
      <c r="AF74" s="44"/>
      <c r="AG74" s="31"/>
      <c r="AH74" s="31"/>
      <c r="AI74" s="31"/>
      <c r="AJ74" s="31"/>
      <c r="AK74" s="31"/>
      <c r="AL74" s="31"/>
      <c r="AM74" s="31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6"/>
      <c r="V75" s="55" t="s">
        <v>1887</v>
      </c>
      <c r="W75" s="42"/>
      <c r="X75" s="4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4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8</v>
      </c>
      <c r="U76" s="26"/>
      <c r="V76" s="55" t="s">
        <v>1854</v>
      </c>
      <c r="W76" s="42"/>
      <c r="X76" s="43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4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6"/>
      <c r="V77" s="55" t="s">
        <v>1887</v>
      </c>
      <c r="W77" s="42"/>
      <c r="X77" s="4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4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2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3</v>
      </c>
      <c r="U78" s="26"/>
      <c r="V78" s="55" t="s">
        <v>1854</v>
      </c>
      <c r="W78" s="42"/>
      <c r="X78" s="43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4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6"/>
      <c r="V79" s="55" t="s">
        <v>1887</v>
      </c>
      <c r="W79" s="42"/>
      <c r="X79" s="4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4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26"/>
      <c r="V80" s="55" t="s">
        <v>1854</v>
      </c>
      <c r="W80" s="42"/>
      <c r="X80" s="4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4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6"/>
      <c r="V81" s="55" t="s">
        <v>1854</v>
      </c>
      <c r="W81" s="42"/>
      <c r="X81" s="43"/>
      <c r="Y81" s="44"/>
      <c r="Z81" s="31"/>
      <c r="AA81" s="31"/>
      <c r="AB81" s="31"/>
      <c r="AC81" s="31"/>
      <c r="AD81" s="31"/>
      <c r="AE81" s="31"/>
      <c r="AF81" s="44"/>
      <c r="AG81" s="31"/>
      <c r="AH81" s="31"/>
      <c r="AI81" s="31"/>
      <c r="AJ81" s="31"/>
      <c r="AK81" s="31"/>
      <c r="AL81" s="31"/>
      <c r="AM81" s="44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6"/>
      <c r="V82" s="55" t="s">
        <v>1854</v>
      </c>
      <c r="W82" s="42"/>
      <c r="X82" s="43"/>
      <c r="Y82" s="31"/>
      <c r="Z82" s="31"/>
      <c r="AA82" s="31"/>
      <c r="AB82" s="44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1</v>
      </c>
      <c r="U83" s="26"/>
      <c r="V83" s="55" t="s">
        <v>1854</v>
      </c>
      <c r="W83" s="42"/>
      <c r="X83" s="4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4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26"/>
      <c r="V84" s="55" t="s">
        <v>1854</v>
      </c>
      <c r="W84" s="42"/>
      <c r="X84" s="4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44"/>
      <c r="AM84" s="31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6"/>
      <c r="V85" s="55" t="s">
        <v>1854</v>
      </c>
      <c r="W85" s="42"/>
      <c r="X85" s="43"/>
      <c r="Y85" s="31"/>
      <c r="Z85" s="31"/>
      <c r="AA85" s="31"/>
      <c r="AB85" s="31"/>
      <c r="AC85" s="31"/>
      <c r="AD85" s="31"/>
      <c r="AE85" s="31"/>
      <c r="AF85" s="44"/>
      <c r="AG85" s="31"/>
      <c r="AH85" s="31"/>
      <c r="AI85" s="31"/>
      <c r="AJ85" s="31"/>
      <c r="AK85" s="31"/>
      <c r="AL85" s="31"/>
      <c r="AM85" s="44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6"/>
      <c r="V86" s="55" t="s">
        <v>1887</v>
      </c>
      <c r="W86" s="42"/>
      <c r="X86" s="43"/>
      <c r="Y86" s="44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4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1</v>
      </c>
      <c r="U87" s="26"/>
      <c r="V87" s="55" t="s">
        <v>1854</v>
      </c>
      <c r="W87" s="42"/>
      <c r="X87" s="43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4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26"/>
      <c r="V88" s="55" t="s">
        <v>1854</v>
      </c>
      <c r="W88" s="42"/>
      <c r="X88" s="43"/>
      <c r="Y88" s="44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4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26"/>
      <c r="V89" s="55" t="s">
        <v>1854</v>
      </c>
      <c r="W89" s="42"/>
      <c r="X89" s="43"/>
      <c r="Y89" s="44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44"/>
      <c r="AK89" s="31"/>
      <c r="AL89" s="31"/>
      <c r="AM89" s="44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 t="s">
        <v>1716</v>
      </c>
      <c r="G90" s="45" t="s">
        <v>1716</v>
      </c>
      <c r="H90" s="45" t="s">
        <v>1716</v>
      </c>
      <c r="I90" s="45" t="s">
        <v>1716</v>
      </c>
      <c r="J90" s="45" t="s">
        <v>1716</v>
      </c>
      <c r="K90" s="45" t="s">
        <v>1716</v>
      </c>
      <c r="L90" s="45" t="s">
        <v>1716</v>
      </c>
      <c r="M90" s="45" t="s">
        <v>1716</v>
      </c>
      <c r="N90" s="45" t="s">
        <v>1716</v>
      </c>
      <c r="O90" s="45" t="s">
        <v>1716</v>
      </c>
      <c r="P90" s="45" t="s">
        <v>1716</v>
      </c>
      <c r="Q90" s="45" t="s">
        <v>1716</v>
      </c>
      <c r="R90" s="45" t="s">
        <v>1716</v>
      </c>
      <c r="S90" s="45" t="s">
        <v>1716</v>
      </c>
      <c r="T90" s="45" t="s">
        <v>1716</v>
      </c>
      <c r="U90" s="26"/>
      <c r="V90" s="56" t="s">
        <v>1716</v>
      </c>
      <c r="W90" s="42"/>
      <c r="X90" s="43"/>
      <c r="Y90" s="44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4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6"/>
      <c r="V91" s="55" t="s">
        <v>1887</v>
      </c>
      <c r="W91" s="42"/>
      <c r="X91" s="4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4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2</v>
      </c>
      <c r="U92" s="26"/>
      <c r="V92" s="55" t="s">
        <v>1854</v>
      </c>
      <c r="W92" s="42"/>
      <c r="X92" s="4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4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6"/>
      <c r="V93" s="55" t="s">
        <v>1854</v>
      </c>
      <c r="W93" s="42"/>
      <c r="X93" s="4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4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6"/>
      <c r="V94" s="55" t="s">
        <v>1854</v>
      </c>
      <c r="W94" s="42"/>
      <c r="X94" s="4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4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3</v>
      </c>
      <c r="U95" s="26"/>
      <c r="V95" s="55" t="s">
        <v>1854</v>
      </c>
      <c r="W95" s="42"/>
      <c r="X95" s="43"/>
      <c r="Y95" s="44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4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26"/>
      <c r="V96" s="55" t="s">
        <v>1854</v>
      </c>
      <c r="W96" s="42"/>
      <c r="X96" s="4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4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6"/>
      <c r="V97" s="55" t="s">
        <v>1887</v>
      </c>
      <c r="W97" s="42"/>
      <c r="X97" s="43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4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3</v>
      </c>
      <c r="U98" s="26"/>
      <c r="V98" s="55" t="s">
        <v>1854</v>
      </c>
      <c r="W98" s="42"/>
      <c r="X98" s="4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4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3</v>
      </c>
      <c r="U99" s="26"/>
      <c r="V99" s="55" t="s">
        <v>1854</v>
      </c>
      <c r="W99" s="42"/>
      <c r="X99" s="4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4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26"/>
      <c r="V100" s="55" t="s">
        <v>1887</v>
      </c>
      <c r="W100" s="42"/>
      <c r="X100" s="4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4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6"/>
      <c r="V101" s="55" t="s">
        <v>1854</v>
      </c>
      <c r="W101" s="42"/>
      <c r="X101" s="43"/>
      <c r="Y101" s="44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4</v>
      </c>
      <c r="U102" s="26"/>
      <c r="V102" s="55" t="s">
        <v>1854</v>
      </c>
      <c r="W102" s="42"/>
      <c r="X102" s="4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4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 t="s">
        <v>1716</v>
      </c>
      <c r="G103" s="45" t="s">
        <v>1716</v>
      </c>
      <c r="H103" s="45" t="s">
        <v>1716</v>
      </c>
      <c r="I103" s="45" t="s">
        <v>1716</v>
      </c>
      <c r="J103" s="45" t="s">
        <v>1716</v>
      </c>
      <c r="K103" s="45" t="s">
        <v>1716</v>
      </c>
      <c r="L103" s="45" t="s">
        <v>1716</v>
      </c>
      <c r="M103" s="45" t="s">
        <v>1716</v>
      </c>
      <c r="N103" s="45" t="s">
        <v>1716</v>
      </c>
      <c r="O103" s="45" t="s">
        <v>1716</v>
      </c>
      <c r="P103" s="45" t="s">
        <v>1716</v>
      </c>
      <c r="Q103" s="45" t="s">
        <v>1716</v>
      </c>
      <c r="R103" s="45" t="s">
        <v>1716</v>
      </c>
      <c r="S103" s="45" t="s">
        <v>1716</v>
      </c>
      <c r="T103" s="45" t="s">
        <v>1716</v>
      </c>
      <c r="U103" s="26"/>
      <c r="V103" s="56" t="s">
        <v>1716</v>
      </c>
      <c r="W103" s="42"/>
      <c r="X103" s="4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4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2</v>
      </c>
      <c r="U104" s="26"/>
      <c r="V104" s="55" t="s">
        <v>1854</v>
      </c>
      <c r="W104" s="42"/>
      <c r="X104" s="43"/>
      <c r="Y104" s="31"/>
      <c r="Z104" s="31"/>
      <c r="AA104" s="31"/>
      <c r="AB104" s="31"/>
      <c r="AC104" s="31"/>
      <c r="AD104" s="31"/>
      <c r="AE104" s="31"/>
      <c r="AF104" s="31"/>
      <c r="AG104" s="44"/>
      <c r="AH104" s="31"/>
      <c r="AI104" s="31"/>
      <c r="AJ104" s="31"/>
      <c r="AK104" s="31"/>
      <c r="AL104" s="31"/>
      <c r="AM104" s="31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26"/>
      <c r="V105" s="55" t="s">
        <v>1854</v>
      </c>
      <c r="W105" s="42"/>
      <c r="X105" s="43"/>
      <c r="Y105" s="31"/>
      <c r="Z105" s="31"/>
      <c r="AA105" s="31"/>
      <c r="AB105" s="31"/>
      <c r="AC105" s="31"/>
      <c r="AD105" s="31"/>
      <c r="AE105" s="31"/>
      <c r="AF105" s="44"/>
      <c r="AG105" s="31"/>
      <c r="AH105" s="31"/>
      <c r="AI105" s="31"/>
      <c r="AJ105" s="31"/>
      <c r="AK105" s="31"/>
      <c r="AL105" s="31"/>
      <c r="AM105" s="31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6"/>
      <c r="V106" s="55" t="s">
        <v>1854</v>
      </c>
      <c r="W106" s="42"/>
      <c r="X106" s="43"/>
      <c r="Y106" s="44"/>
      <c r="Z106" s="44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</v>
      </c>
      <c r="U107" s="26"/>
      <c r="V107" s="55" t="s">
        <v>1887</v>
      </c>
      <c r="W107" s="42"/>
      <c r="X107" s="4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4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6"/>
      <c r="V108" s="55" t="s">
        <v>1854</v>
      </c>
      <c r="W108" s="42"/>
      <c r="X108" s="43"/>
      <c r="Y108" s="31"/>
      <c r="Z108" s="31"/>
      <c r="AA108" s="31"/>
      <c r="AB108" s="31"/>
      <c r="AC108" s="31"/>
      <c r="AD108" s="31"/>
      <c r="AE108" s="31"/>
      <c r="AF108" s="44"/>
      <c r="AG108" s="31"/>
      <c r="AH108" s="31"/>
      <c r="AI108" s="31"/>
      <c r="AJ108" s="31"/>
      <c r="AK108" s="31"/>
      <c r="AL108" s="31"/>
      <c r="AM108" s="31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45">
        <v>2</v>
      </c>
      <c r="U109" s="26"/>
      <c r="V109" s="55" t="s">
        <v>1887</v>
      </c>
      <c r="W109" s="42"/>
      <c r="X109" s="43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4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6"/>
      <c r="V110" s="55" t="s">
        <v>1887</v>
      </c>
      <c r="W110" s="42"/>
      <c r="X110" s="4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4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26"/>
      <c r="V111" s="55" t="s">
        <v>1854</v>
      </c>
      <c r="W111" s="42"/>
      <c r="X111" s="4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4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1</v>
      </c>
      <c r="U112" s="26"/>
      <c r="V112" s="55" t="s">
        <v>1854</v>
      </c>
      <c r="W112" s="42"/>
      <c r="X112" s="43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4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10</v>
      </c>
      <c r="U113" s="26"/>
      <c r="V113" s="55" t="s">
        <v>1854</v>
      </c>
      <c r="W113" s="42"/>
      <c r="X113" s="43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4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6"/>
      <c r="V114" s="55" t="s">
        <v>1854</v>
      </c>
      <c r="W114" s="42"/>
      <c r="X114" s="43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4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6"/>
      <c r="V115" s="55" t="s">
        <v>1854</v>
      </c>
      <c r="W115" s="42"/>
      <c r="X115" s="43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4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1</v>
      </c>
      <c r="U116" s="26"/>
      <c r="V116" s="55" t="s">
        <v>1854</v>
      </c>
      <c r="W116" s="42"/>
      <c r="X116" s="4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4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4</v>
      </c>
      <c r="U117" s="26"/>
      <c r="V117" s="55" t="s">
        <v>1854</v>
      </c>
      <c r="W117" s="42"/>
      <c r="X117" s="4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4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3</v>
      </c>
      <c r="U118" s="26"/>
      <c r="V118" s="55" t="s">
        <v>1887</v>
      </c>
      <c r="W118" s="42"/>
      <c r="X118" s="4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4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6"/>
      <c r="V119" s="55" t="s">
        <v>1887</v>
      </c>
      <c r="W119" s="42"/>
      <c r="X119" s="4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4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26"/>
      <c r="V120" s="55" t="s">
        <v>1887</v>
      </c>
      <c r="W120" s="42"/>
      <c r="X120" s="4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4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6"/>
      <c r="V121" s="55" t="s">
        <v>1854</v>
      </c>
      <c r="W121" s="42"/>
      <c r="X121" s="4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4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1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26"/>
      <c r="V122" s="55" t="s">
        <v>1854</v>
      </c>
      <c r="W122" s="42"/>
      <c r="X122" s="43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4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26"/>
      <c r="V123" s="55" t="s">
        <v>1887</v>
      </c>
      <c r="W123" s="42"/>
      <c r="X123" s="4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4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26"/>
      <c r="V124" s="55" t="s">
        <v>1887</v>
      </c>
      <c r="W124" s="42"/>
      <c r="X124" s="43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4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6"/>
      <c r="V125" s="55" t="s">
        <v>1887</v>
      </c>
      <c r="W125" s="42"/>
      <c r="X125" s="43"/>
      <c r="Y125" s="44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4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26"/>
      <c r="V126" s="55" t="s">
        <v>1887</v>
      </c>
      <c r="W126" s="42"/>
      <c r="X126" s="4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4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26"/>
      <c r="V127" s="55" t="s">
        <v>1887</v>
      </c>
      <c r="W127" s="42"/>
      <c r="X127" s="4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4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6"/>
      <c r="V128" s="55" t="s">
        <v>1887</v>
      </c>
      <c r="W128" s="42"/>
      <c r="X128" s="43"/>
      <c r="Y128" s="44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4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26"/>
      <c r="V129" s="55" t="s">
        <v>1887</v>
      </c>
      <c r="W129" s="42"/>
      <c r="X129" s="43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4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27"/>
      <c r="V130" s="55" t="s">
        <v>1887</v>
      </c>
      <c r="W130" s="42"/>
      <c r="X130" s="43"/>
      <c r="Y130" s="44"/>
      <c r="Z130" s="31"/>
      <c r="AA130" s="31"/>
      <c r="AB130" s="31"/>
      <c r="AC130" s="44"/>
      <c r="AD130" s="31"/>
      <c r="AE130" s="31"/>
      <c r="AF130" s="31"/>
      <c r="AG130" s="31"/>
      <c r="AH130" s="31"/>
      <c r="AI130" s="31"/>
      <c r="AJ130" s="31"/>
      <c r="AK130" s="31"/>
      <c r="AL130" s="44"/>
      <c r="AM130" s="31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26"/>
      <c r="V131" s="55" t="s">
        <v>1854</v>
      </c>
      <c r="W131" s="42"/>
      <c r="X131" s="4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4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6"/>
      <c r="V132" s="55" t="s">
        <v>1854</v>
      </c>
      <c r="W132" s="42"/>
      <c r="X132" s="43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4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26"/>
      <c r="V133" s="55" t="s">
        <v>1887</v>
      </c>
      <c r="W133" s="42"/>
      <c r="X133" s="4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4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26"/>
      <c r="V134" s="55" t="s">
        <v>1854</v>
      </c>
      <c r="W134" s="42"/>
      <c r="X134" s="43"/>
      <c r="Y134" s="44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 t="s">
        <v>1716</v>
      </c>
      <c r="G135" s="45" t="s">
        <v>1716</v>
      </c>
      <c r="H135" s="45" t="s">
        <v>1716</v>
      </c>
      <c r="I135" s="45" t="s">
        <v>1716</v>
      </c>
      <c r="J135" s="45" t="s">
        <v>1716</v>
      </c>
      <c r="K135" s="45" t="s">
        <v>1716</v>
      </c>
      <c r="L135" s="45" t="s">
        <v>1716</v>
      </c>
      <c r="M135" s="45" t="s">
        <v>1716</v>
      </c>
      <c r="N135" s="45" t="s">
        <v>1716</v>
      </c>
      <c r="O135" s="45" t="s">
        <v>1716</v>
      </c>
      <c r="P135" s="45" t="s">
        <v>1716</v>
      </c>
      <c r="Q135" s="45" t="s">
        <v>1716</v>
      </c>
      <c r="R135" s="45" t="s">
        <v>1716</v>
      </c>
      <c r="S135" s="45" t="s">
        <v>1716</v>
      </c>
      <c r="T135" s="45" t="s">
        <v>1716</v>
      </c>
      <c r="U135" s="26"/>
      <c r="V135" s="56" t="s">
        <v>1716</v>
      </c>
      <c r="W135" s="42"/>
      <c r="X135" s="43"/>
      <c r="Y135" s="44"/>
      <c r="Z135" s="31"/>
      <c r="AA135" s="31"/>
      <c r="AB135" s="31"/>
      <c r="AC135" s="44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26"/>
      <c r="V136" s="55" t="s">
        <v>1887</v>
      </c>
      <c r="W136" s="42"/>
      <c r="X136" s="4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4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6"/>
      <c r="V137" s="55" t="s">
        <v>1854</v>
      </c>
      <c r="W137" s="42"/>
      <c r="X137" s="43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4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6"/>
      <c r="V138" s="55" t="s">
        <v>1854</v>
      </c>
      <c r="W138" s="42"/>
      <c r="X138" s="43"/>
      <c r="Y138" s="31"/>
      <c r="Z138" s="31"/>
      <c r="AA138" s="31"/>
      <c r="AB138" s="31"/>
      <c r="AC138" s="31"/>
      <c r="AD138" s="31"/>
      <c r="AE138" s="31"/>
      <c r="AF138" s="44"/>
      <c r="AG138" s="31"/>
      <c r="AH138" s="31"/>
      <c r="AI138" s="31"/>
      <c r="AJ138" s="31"/>
      <c r="AK138" s="31"/>
      <c r="AL138" s="31"/>
      <c r="AM138" s="44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26"/>
      <c r="V139" s="55" t="s">
        <v>1854</v>
      </c>
      <c r="W139" s="42"/>
      <c r="X139" s="4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4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1</v>
      </c>
      <c r="U140" s="26"/>
      <c r="V140" s="55" t="s">
        <v>1854</v>
      </c>
      <c r="W140" s="42"/>
      <c r="X140" s="43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4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2</v>
      </c>
      <c r="U141" s="26"/>
      <c r="V141" s="55" t="s">
        <v>1854</v>
      </c>
      <c r="W141" s="42"/>
      <c r="X141" s="4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4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6"/>
      <c r="V142" s="55" t="s">
        <v>1854</v>
      </c>
      <c r="W142" s="42"/>
      <c r="X142" s="4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4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4</v>
      </c>
      <c r="U143" s="26"/>
      <c r="V143" s="55" t="s">
        <v>1854</v>
      </c>
      <c r="W143" s="42"/>
      <c r="X143" s="43"/>
      <c r="Y143" s="44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6"/>
      <c r="V144" s="55" t="s">
        <v>1854</v>
      </c>
      <c r="W144" s="42"/>
      <c r="X144" s="43"/>
      <c r="Y144" s="44"/>
      <c r="Z144" s="31"/>
      <c r="AA144" s="31"/>
      <c r="AB144" s="44"/>
      <c r="AC144" s="31"/>
      <c r="AD144" s="31"/>
      <c r="AE144" s="31"/>
      <c r="AF144" s="44"/>
      <c r="AG144" s="31"/>
      <c r="AH144" s="31"/>
      <c r="AI144" s="31"/>
      <c r="AJ144" s="31"/>
      <c r="AK144" s="31"/>
      <c r="AL144" s="31"/>
      <c r="AM144" s="31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8"/>
      <c r="V145" s="55" t="s">
        <v>1854</v>
      </c>
      <c r="W145" s="42"/>
      <c r="X145" s="4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4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6"/>
      <c r="V146" s="55" t="s">
        <v>1854</v>
      </c>
      <c r="W146" s="42"/>
      <c r="X146" s="4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4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3</v>
      </c>
      <c r="U147" s="27"/>
      <c r="V147" s="55" t="s">
        <v>1854</v>
      </c>
      <c r="W147" s="42"/>
      <c r="X147" s="43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4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6"/>
      <c r="V148" s="55" t="s">
        <v>1854</v>
      </c>
      <c r="W148" s="42"/>
      <c r="X148" s="4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4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 t="s">
        <v>1716</v>
      </c>
      <c r="G149" s="45" t="s">
        <v>1716</v>
      </c>
      <c r="H149" s="45" t="s">
        <v>1716</v>
      </c>
      <c r="I149" s="45" t="s">
        <v>1716</v>
      </c>
      <c r="J149" s="45" t="s">
        <v>1716</v>
      </c>
      <c r="K149" s="45" t="s">
        <v>1716</v>
      </c>
      <c r="L149" s="45" t="s">
        <v>1716</v>
      </c>
      <c r="M149" s="45" t="s">
        <v>1716</v>
      </c>
      <c r="N149" s="45" t="s">
        <v>1716</v>
      </c>
      <c r="O149" s="45" t="s">
        <v>1716</v>
      </c>
      <c r="P149" s="45" t="s">
        <v>1716</v>
      </c>
      <c r="Q149" s="45" t="s">
        <v>1716</v>
      </c>
      <c r="R149" s="45" t="s">
        <v>1716</v>
      </c>
      <c r="S149" s="45" t="s">
        <v>1716</v>
      </c>
      <c r="T149" s="45" t="s">
        <v>1716</v>
      </c>
      <c r="U149" s="26"/>
      <c r="V149" s="56" t="s">
        <v>1716</v>
      </c>
      <c r="W149" s="42"/>
      <c r="X149" s="4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4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6"/>
      <c r="V150" s="55" t="s">
        <v>1887</v>
      </c>
      <c r="W150" s="42"/>
      <c r="X150" s="43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4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26"/>
      <c r="V151" s="55" t="s">
        <v>1854</v>
      </c>
      <c r="W151" s="42"/>
      <c r="X151" s="43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4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2</v>
      </c>
      <c r="U152" s="26"/>
      <c r="V152" s="55" t="s">
        <v>1854</v>
      </c>
      <c r="W152" s="42"/>
      <c r="X152" s="4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4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6"/>
      <c r="V153" s="55" t="s">
        <v>1854</v>
      </c>
      <c r="W153" s="42"/>
      <c r="X153" s="43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4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1</v>
      </c>
      <c r="U154" s="26"/>
      <c r="V154" s="55" t="s">
        <v>1887</v>
      </c>
      <c r="W154" s="42"/>
      <c r="X154" s="43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4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4</v>
      </c>
      <c r="U155" s="26"/>
      <c r="V155" s="55" t="s">
        <v>1887</v>
      </c>
      <c r="W155" s="42"/>
      <c r="X155" s="4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4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1</v>
      </c>
      <c r="U156" s="26"/>
      <c r="V156" s="55" t="s">
        <v>1854</v>
      </c>
      <c r="W156" s="42"/>
      <c r="X156" s="4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4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26"/>
      <c r="V157" s="55" t="s">
        <v>1854</v>
      </c>
      <c r="W157" s="42"/>
      <c r="X157" s="4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4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10</v>
      </c>
      <c r="U158" s="26"/>
      <c r="V158" s="55" t="s">
        <v>1887</v>
      </c>
      <c r="W158" s="42"/>
      <c r="X158" s="43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4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6"/>
      <c r="V159" s="55" t="s">
        <v>1887</v>
      </c>
      <c r="W159" s="42"/>
      <c r="X159" s="4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4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6"/>
      <c r="V160" s="55" t="s">
        <v>1887</v>
      </c>
      <c r="W160" s="42"/>
      <c r="X160" s="4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4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8"/>
      <c r="V161" s="55" t="s">
        <v>1854</v>
      </c>
      <c r="W161" s="42"/>
      <c r="X161" s="4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4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 t="s">
        <v>1716</v>
      </c>
      <c r="G162" s="45" t="s">
        <v>1716</v>
      </c>
      <c r="H162" s="45" t="s">
        <v>1716</v>
      </c>
      <c r="I162" s="45" t="s">
        <v>1716</v>
      </c>
      <c r="J162" s="45" t="s">
        <v>1716</v>
      </c>
      <c r="K162" s="45" t="s">
        <v>1716</v>
      </c>
      <c r="L162" s="45" t="s">
        <v>1716</v>
      </c>
      <c r="M162" s="45" t="s">
        <v>1716</v>
      </c>
      <c r="N162" s="45" t="s">
        <v>1716</v>
      </c>
      <c r="O162" s="45" t="s">
        <v>1716</v>
      </c>
      <c r="P162" s="45" t="s">
        <v>1716</v>
      </c>
      <c r="Q162" s="45" t="s">
        <v>1716</v>
      </c>
      <c r="R162" s="45" t="s">
        <v>1716</v>
      </c>
      <c r="S162" s="45" t="s">
        <v>1716</v>
      </c>
      <c r="T162" s="45" t="s">
        <v>1716</v>
      </c>
      <c r="U162" s="48"/>
      <c r="V162" s="56" t="s">
        <v>1716</v>
      </c>
      <c r="W162" s="42"/>
      <c r="X162" s="4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4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6"/>
      <c r="V163" s="55" t="s">
        <v>1854</v>
      </c>
      <c r="W163" s="42"/>
      <c r="X163" s="43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4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6"/>
      <c r="V164" s="55" t="s">
        <v>1854</v>
      </c>
      <c r="W164" s="42"/>
      <c r="X164" s="43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4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 t="s">
        <v>1716</v>
      </c>
      <c r="G165" s="45" t="s">
        <v>1716</v>
      </c>
      <c r="H165" s="45" t="s">
        <v>1716</v>
      </c>
      <c r="I165" s="45" t="s">
        <v>1716</v>
      </c>
      <c r="J165" s="45" t="s">
        <v>1716</v>
      </c>
      <c r="K165" s="45" t="s">
        <v>1716</v>
      </c>
      <c r="L165" s="45" t="s">
        <v>1716</v>
      </c>
      <c r="M165" s="45" t="s">
        <v>1716</v>
      </c>
      <c r="N165" s="45" t="s">
        <v>1716</v>
      </c>
      <c r="O165" s="45" t="s">
        <v>1716</v>
      </c>
      <c r="P165" s="45" t="s">
        <v>1716</v>
      </c>
      <c r="Q165" s="45" t="s">
        <v>1716</v>
      </c>
      <c r="R165" s="45" t="s">
        <v>1716</v>
      </c>
      <c r="S165" s="45" t="s">
        <v>1716</v>
      </c>
      <c r="T165" s="45" t="s">
        <v>1716</v>
      </c>
      <c r="U165" s="26"/>
      <c r="V165" s="56" t="s">
        <v>1716</v>
      </c>
      <c r="W165" s="42"/>
      <c r="X165" s="43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4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6"/>
      <c r="V166" s="55" t="s">
        <v>1887</v>
      </c>
      <c r="W166" s="42"/>
      <c r="X166" s="43"/>
      <c r="Y166" s="44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4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6"/>
      <c r="V167" s="55" t="s">
        <v>1854</v>
      </c>
      <c r="W167" s="42"/>
      <c r="X167" s="43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4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26"/>
      <c r="V168" s="55" t="s">
        <v>1854</v>
      </c>
      <c r="W168" s="42"/>
      <c r="X168" s="4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4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6"/>
      <c r="V169" s="55" t="s">
        <v>1854</v>
      </c>
      <c r="W169" s="42"/>
      <c r="X169" s="4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4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 t="s">
        <v>1716</v>
      </c>
      <c r="G170" s="45" t="s">
        <v>1716</v>
      </c>
      <c r="H170" s="45" t="s">
        <v>1716</v>
      </c>
      <c r="I170" s="45" t="s">
        <v>1716</v>
      </c>
      <c r="J170" s="45" t="s">
        <v>1716</v>
      </c>
      <c r="K170" s="45" t="s">
        <v>1716</v>
      </c>
      <c r="L170" s="45" t="s">
        <v>1716</v>
      </c>
      <c r="M170" s="45" t="s">
        <v>1716</v>
      </c>
      <c r="N170" s="45" t="s">
        <v>1716</v>
      </c>
      <c r="O170" s="45" t="s">
        <v>1716</v>
      </c>
      <c r="P170" s="45" t="s">
        <v>1716</v>
      </c>
      <c r="Q170" s="45" t="s">
        <v>1716</v>
      </c>
      <c r="R170" s="45" t="s">
        <v>1716</v>
      </c>
      <c r="S170" s="45" t="s">
        <v>1716</v>
      </c>
      <c r="T170" s="45" t="s">
        <v>1716</v>
      </c>
      <c r="U170" s="26"/>
      <c r="V170" s="56" t="s">
        <v>1716</v>
      </c>
      <c r="W170" s="42"/>
      <c r="X170" s="43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4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26"/>
      <c r="V171" s="55" t="s">
        <v>1854</v>
      </c>
      <c r="W171" s="42"/>
      <c r="X171" s="43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4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2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26"/>
      <c r="V172" s="55" t="s">
        <v>1887</v>
      </c>
      <c r="W172" s="42"/>
      <c r="X172" s="4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4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6"/>
      <c r="V173" s="55" t="s">
        <v>1854</v>
      </c>
      <c r="W173" s="42"/>
      <c r="X173" s="4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4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 t="s">
        <v>1716</v>
      </c>
      <c r="G174" s="45" t="s">
        <v>1716</v>
      </c>
      <c r="H174" s="45" t="s">
        <v>1716</v>
      </c>
      <c r="I174" s="45" t="s">
        <v>1716</v>
      </c>
      <c r="J174" s="45" t="s">
        <v>1716</v>
      </c>
      <c r="K174" s="45" t="s">
        <v>1716</v>
      </c>
      <c r="L174" s="45" t="s">
        <v>1716</v>
      </c>
      <c r="M174" s="45" t="s">
        <v>1716</v>
      </c>
      <c r="N174" s="45" t="s">
        <v>1716</v>
      </c>
      <c r="O174" s="45" t="s">
        <v>1716</v>
      </c>
      <c r="P174" s="45" t="s">
        <v>1716</v>
      </c>
      <c r="Q174" s="45" t="s">
        <v>1716</v>
      </c>
      <c r="R174" s="45" t="s">
        <v>1716</v>
      </c>
      <c r="S174" s="45" t="s">
        <v>1716</v>
      </c>
      <c r="T174" s="45" t="s">
        <v>1716</v>
      </c>
      <c r="U174" s="26"/>
      <c r="V174" s="56" t="s">
        <v>1716</v>
      </c>
      <c r="W174" s="42"/>
      <c r="X174" s="43"/>
      <c r="Y174" s="44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1</v>
      </c>
      <c r="G175" s="45">
        <v>0</v>
      </c>
      <c r="H175" s="45">
        <v>0</v>
      </c>
      <c r="I175" s="45">
        <v>1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5</v>
      </c>
      <c r="U175" s="26"/>
      <c r="V175" s="55" t="s">
        <v>1887</v>
      </c>
      <c r="W175" s="42"/>
      <c r="X175" s="43"/>
      <c r="Y175" s="44"/>
      <c r="Z175" s="44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4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6"/>
      <c r="V176" s="55" t="s">
        <v>1887</v>
      </c>
      <c r="W176" s="42"/>
      <c r="X176" s="4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4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2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26"/>
      <c r="V177" s="55" t="s">
        <v>1854</v>
      </c>
      <c r="W177" s="42"/>
      <c r="X177" s="4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4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3</v>
      </c>
      <c r="U178" s="26"/>
      <c r="V178" s="55" t="s">
        <v>1854</v>
      </c>
      <c r="W178" s="42"/>
      <c r="X178" s="4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4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1</v>
      </c>
      <c r="U179" s="26"/>
      <c r="V179" s="55" t="s">
        <v>1887</v>
      </c>
      <c r="W179" s="42"/>
      <c r="X179" s="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4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 t="s">
        <v>1716</v>
      </c>
      <c r="G180" s="45" t="s">
        <v>1716</v>
      </c>
      <c r="H180" s="45" t="s">
        <v>1716</v>
      </c>
      <c r="I180" s="45" t="s">
        <v>1716</v>
      </c>
      <c r="J180" s="45" t="s">
        <v>1716</v>
      </c>
      <c r="K180" s="45" t="s">
        <v>1716</v>
      </c>
      <c r="L180" s="45" t="s">
        <v>1716</v>
      </c>
      <c r="M180" s="45" t="s">
        <v>1716</v>
      </c>
      <c r="N180" s="45" t="s">
        <v>1716</v>
      </c>
      <c r="O180" s="45" t="s">
        <v>1716</v>
      </c>
      <c r="P180" s="45" t="s">
        <v>1716</v>
      </c>
      <c r="Q180" s="45" t="s">
        <v>1716</v>
      </c>
      <c r="R180" s="45" t="s">
        <v>1716</v>
      </c>
      <c r="S180" s="45" t="s">
        <v>1716</v>
      </c>
      <c r="T180" s="45" t="s">
        <v>1716</v>
      </c>
      <c r="U180" s="48"/>
      <c r="V180" s="56" t="s">
        <v>1716</v>
      </c>
      <c r="W180" s="42"/>
      <c r="X180" s="4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4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3</v>
      </c>
      <c r="U181" s="26"/>
      <c r="V181" s="55" t="s">
        <v>1854</v>
      </c>
      <c r="W181" s="42"/>
      <c r="X181" s="4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4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6"/>
      <c r="V182" s="55" t="s">
        <v>1854</v>
      </c>
      <c r="W182" s="42"/>
      <c r="X182" s="43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4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6"/>
      <c r="V183" s="55" t="s">
        <v>1887</v>
      </c>
      <c r="W183" s="42"/>
      <c r="X183" s="4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4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6"/>
      <c r="V184" s="55" t="s">
        <v>1887</v>
      </c>
      <c r="W184" s="42"/>
      <c r="X184" s="4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4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26"/>
      <c r="V185" s="55" t="s">
        <v>1854</v>
      </c>
      <c r="W185" s="42"/>
      <c r="X185" s="43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4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6"/>
      <c r="V186" s="55" t="s">
        <v>1854</v>
      </c>
      <c r="W186" s="42"/>
      <c r="X186" s="4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4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1</v>
      </c>
      <c r="U187" s="26"/>
      <c r="V187" s="55" t="s">
        <v>1854</v>
      </c>
      <c r="W187" s="42"/>
      <c r="X187" s="43"/>
      <c r="Y187" s="44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8"/>
      <c r="V188" s="55" t="s">
        <v>1887</v>
      </c>
      <c r="W188" s="42"/>
      <c r="X188" s="4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4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26"/>
      <c r="V189" s="55" t="s">
        <v>1887</v>
      </c>
      <c r="W189" s="42"/>
      <c r="X189" s="4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4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26"/>
      <c r="V190" s="55" t="s">
        <v>1854</v>
      </c>
      <c r="W190" s="42"/>
      <c r="X190" s="4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44"/>
      <c r="AJ190" s="31"/>
      <c r="AK190" s="31"/>
      <c r="AL190" s="31"/>
      <c r="AM190" s="31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8"/>
      <c r="V191" s="55" t="s">
        <v>1854</v>
      </c>
      <c r="W191" s="42"/>
      <c r="X191" s="4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4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 t="s">
        <v>1716</v>
      </c>
      <c r="G192" s="45" t="s">
        <v>1716</v>
      </c>
      <c r="H192" s="45" t="s">
        <v>1716</v>
      </c>
      <c r="I192" s="45" t="s">
        <v>1716</v>
      </c>
      <c r="J192" s="45" t="s">
        <v>1716</v>
      </c>
      <c r="K192" s="45" t="s">
        <v>1716</v>
      </c>
      <c r="L192" s="45" t="s">
        <v>1716</v>
      </c>
      <c r="M192" s="45" t="s">
        <v>1716</v>
      </c>
      <c r="N192" s="45" t="s">
        <v>1716</v>
      </c>
      <c r="O192" s="45" t="s">
        <v>1716</v>
      </c>
      <c r="P192" s="45" t="s">
        <v>1716</v>
      </c>
      <c r="Q192" s="45" t="s">
        <v>1716</v>
      </c>
      <c r="R192" s="45" t="s">
        <v>1716</v>
      </c>
      <c r="S192" s="45" t="s">
        <v>1716</v>
      </c>
      <c r="T192" s="45" t="s">
        <v>1716</v>
      </c>
      <c r="U192" s="48"/>
      <c r="V192" s="56" t="s">
        <v>1716</v>
      </c>
      <c r="W192" s="42"/>
      <c r="X192" s="4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4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6"/>
      <c r="V193" s="55" t="s">
        <v>1854</v>
      </c>
      <c r="W193" s="42"/>
      <c r="X193" s="4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4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6"/>
      <c r="V194" s="55" t="s">
        <v>1887</v>
      </c>
      <c r="W194" s="42"/>
      <c r="X194" s="43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4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6"/>
      <c r="V195" s="55" t="s">
        <v>1854</v>
      </c>
      <c r="W195" s="42"/>
      <c r="X195" s="4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4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 t="s">
        <v>1716</v>
      </c>
      <c r="G196" s="45" t="s">
        <v>1716</v>
      </c>
      <c r="H196" s="45" t="s">
        <v>1716</v>
      </c>
      <c r="I196" s="45" t="s">
        <v>1716</v>
      </c>
      <c r="J196" s="45" t="s">
        <v>1716</v>
      </c>
      <c r="K196" s="45" t="s">
        <v>1716</v>
      </c>
      <c r="L196" s="45" t="s">
        <v>1716</v>
      </c>
      <c r="M196" s="45" t="s">
        <v>1716</v>
      </c>
      <c r="N196" s="45" t="s">
        <v>1716</v>
      </c>
      <c r="O196" s="45" t="s">
        <v>1716</v>
      </c>
      <c r="P196" s="45" t="s">
        <v>1716</v>
      </c>
      <c r="Q196" s="45" t="s">
        <v>1716</v>
      </c>
      <c r="R196" s="45" t="s">
        <v>1716</v>
      </c>
      <c r="S196" s="45" t="s">
        <v>1716</v>
      </c>
      <c r="T196" s="45" t="s">
        <v>1716</v>
      </c>
      <c r="U196" s="48"/>
      <c r="V196" s="56" t="s">
        <v>1716</v>
      </c>
      <c r="W196" s="42"/>
      <c r="X196" s="4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4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 t="s">
        <v>1716</v>
      </c>
      <c r="G197" s="45" t="s">
        <v>1716</v>
      </c>
      <c r="H197" s="45" t="s">
        <v>1716</v>
      </c>
      <c r="I197" s="45" t="s">
        <v>1716</v>
      </c>
      <c r="J197" s="45" t="s">
        <v>1716</v>
      </c>
      <c r="K197" s="45" t="s">
        <v>1716</v>
      </c>
      <c r="L197" s="45" t="s">
        <v>1716</v>
      </c>
      <c r="M197" s="45" t="s">
        <v>1716</v>
      </c>
      <c r="N197" s="45" t="s">
        <v>1716</v>
      </c>
      <c r="O197" s="45" t="s">
        <v>1716</v>
      </c>
      <c r="P197" s="45" t="s">
        <v>1716</v>
      </c>
      <c r="Q197" s="45" t="s">
        <v>1716</v>
      </c>
      <c r="R197" s="45" t="s">
        <v>1716</v>
      </c>
      <c r="S197" s="45" t="s">
        <v>1716</v>
      </c>
      <c r="T197" s="45" t="s">
        <v>1716</v>
      </c>
      <c r="U197" s="26"/>
      <c r="V197" s="56" t="s">
        <v>1716</v>
      </c>
      <c r="W197" s="42"/>
      <c r="X197" s="43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4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2</v>
      </c>
      <c r="U198" s="26"/>
      <c r="V198" s="55" t="s">
        <v>1854</v>
      </c>
      <c r="W198" s="42"/>
      <c r="X198" s="4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4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6"/>
      <c r="V199" s="55" t="s">
        <v>1887</v>
      </c>
      <c r="W199" s="42"/>
      <c r="X199" s="4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4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 t="s">
        <v>1716</v>
      </c>
      <c r="G200" s="45" t="s">
        <v>1716</v>
      </c>
      <c r="H200" s="45" t="s">
        <v>1716</v>
      </c>
      <c r="I200" s="45" t="s">
        <v>1716</v>
      </c>
      <c r="J200" s="45" t="s">
        <v>1716</v>
      </c>
      <c r="K200" s="45" t="s">
        <v>1716</v>
      </c>
      <c r="L200" s="45" t="s">
        <v>1716</v>
      </c>
      <c r="M200" s="45" t="s">
        <v>1716</v>
      </c>
      <c r="N200" s="45" t="s">
        <v>1716</v>
      </c>
      <c r="O200" s="45" t="s">
        <v>1716</v>
      </c>
      <c r="P200" s="45" t="s">
        <v>1716</v>
      </c>
      <c r="Q200" s="45" t="s">
        <v>1716</v>
      </c>
      <c r="R200" s="45" t="s">
        <v>1716</v>
      </c>
      <c r="S200" s="45" t="s">
        <v>1716</v>
      </c>
      <c r="T200" s="45" t="s">
        <v>1716</v>
      </c>
      <c r="U200" s="48"/>
      <c r="V200" s="56" t="s">
        <v>1716</v>
      </c>
      <c r="W200" s="42"/>
      <c r="X200" s="4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4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6"/>
      <c r="V201" s="55" t="s">
        <v>1854</v>
      </c>
      <c r="W201" s="42"/>
      <c r="X201" s="43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4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6"/>
      <c r="V202" s="55" t="s">
        <v>1854</v>
      </c>
      <c r="W202" s="42"/>
      <c r="X202" s="43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4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6"/>
      <c r="V203" s="55" t="s">
        <v>1854</v>
      </c>
      <c r="W203" s="42"/>
      <c r="X203" s="4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4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26"/>
      <c r="V204" s="55" t="s">
        <v>1854</v>
      </c>
      <c r="W204" s="42"/>
      <c r="X204" s="43"/>
      <c r="Y204" s="31"/>
      <c r="Z204" s="31"/>
      <c r="AA204" s="31"/>
      <c r="AB204" s="31"/>
      <c r="AC204" s="31"/>
      <c r="AD204" s="31"/>
      <c r="AE204" s="31"/>
      <c r="AF204" s="31"/>
      <c r="AG204" s="44"/>
      <c r="AH204" s="31"/>
      <c r="AI204" s="31"/>
      <c r="AJ204" s="31"/>
      <c r="AK204" s="31"/>
      <c r="AL204" s="31"/>
      <c r="AM204" s="31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1</v>
      </c>
      <c r="U205" s="26"/>
      <c r="V205" s="55" t="s">
        <v>1854</v>
      </c>
      <c r="W205" s="42"/>
      <c r="X205" s="4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4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6"/>
      <c r="V206" s="55" t="s">
        <v>1854</v>
      </c>
      <c r="W206" s="42"/>
      <c r="X206" s="4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4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6"/>
      <c r="V207" s="55" t="s">
        <v>1854</v>
      </c>
      <c r="W207" s="42"/>
      <c r="X207" s="43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4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1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1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1</v>
      </c>
      <c r="U208" s="26"/>
      <c r="V208" s="55" t="s">
        <v>1887</v>
      </c>
      <c r="W208" s="42"/>
      <c r="X208" s="43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4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6"/>
      <c r="V209" s="55" t="s">
        <v>1887</v>
      </c>
      <c r="W209" s="42"/>
      <c r="X209" s="4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4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6"/>
      <c r="V210" s="55" t="s">
        <v>1854</v>
      </c>
      <c r="W210" s="42"/>
      <c r="X210" s="4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4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26"/>
      <c r="V211" s="55" t="s">
        <v>1854</v>
      </c>
      <c r="W211" s="42"/>
      <c r="X211" s="4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4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6"/>
      <c r="V212" s="55" t="s">
        <v>1854</v>
      </c>
      <c r="W212" s="42"/>
      <c r="X212" s="4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4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6"/>
      <c r="V213" s="55" t="s">
        <v>1854</v>
      </c>
      <c r="W213" s="42"/>
      <c r="X213" s="4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4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0</v>
      </c>
      <c r="H214" s="45">
        <v>0</v>
      </c>
      <c r="I214" s="45">
        <v>1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6"/>
      <c r="V214" s="55" t="s">
        <v>1854</v>
      </c>
      <c r="W214" s="42"/>
      <c r="X214" s="4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4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6"/>
      <c r="V215" s="55" t="s">
        <v>1854</v>
      </c>
      <c r="W215" s="42"/>
      <c r="X215" s="43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4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26"/>
      <c r="V216" s="55" t="s">
        <v>1854</v>
      </c>
      <c r="W216" s="42"/>
      <c r="X216" s="4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4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6"/>
      <c r="V217" s="55" t="s">
        <v>1887</v>
      </c>
      <c r="W217" s="42"/>
      <c r="X217" s="4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4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26"/>
      <c r="V218" s="55" t="s">
        <v>1887</v>
      </c>
      <c r="W218" s="42"/>
      <c r="X218" s="4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4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6"/>
      <c r="V219" s="55" t="s">
        <v>1854</v>
      </c>
      <c r="W219" s="42"/>
      <c r="X219" s="43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4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1</v>
      </c>
      <c r="U220" s="26"/>
      <c r="V220" s="55" t="s">
        <v>1854</v>
      </c>
      <c r="W220" s="42"/>
      <c r="X220" s="4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4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26"/>
      <c r="V221" s="55" t="s">
        <v>1854</v>
      </c>
      <c r="W221" s="42"/>
      <c r="X221" s="4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4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6"/>
      <c r="V222" s="55" t="s">
        <v>1854</v>
      </c>
      <c r="W222" s="42"/>
      <c r="X222" s="4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4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8"/>
      <c r="V223" s="55" t="s">
        <v>1854</v>
      </c>
      <c r="W223" s="42"/>
      <c r="X223" s="4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4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6"/>
      <c r="V224" s="55" t="s">
        <v>1887</v>
      </c>
      <c r="W224" s="42"/>
      <c r="X224" s="4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4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26"/>
      <c r="V225" s="55" t="s">
        <v>1854</v>
      </c>
      <c r="W225" s="42"/>
      <c r="X225" s="4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4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6"/>
      <c r="V226" s="55" t="s">
        <v>1887</v>
      </c>
      <c r="W226" s="42"/>
      <c r="X226" s="43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4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 t="s">
        <v>1716</v>
      </c>
      <c r="G227" s="45" t="s">
        <v>1716</v>
      </c>
      <c r="H227" s="45" t="s">
        <v>1716</v>
      </c>
      <c r="I227" s="45" t="s">
        <v>1716</v>
      </c>
      <c r="J227" s="45" t="s">
        <v>1716</v>
      </c>
      <c r="K227" s="45" t="s">
        <v>1716</v>
      </c>
      <c r="L227" s="45" t="s">
        <v>1716</v>
      </c>
      <c r="M227" s="45" t="s">
        <v>1716</v>
      </c>
      <c r="N227" s="45" t="s">
        <v>1716</v>
      </c>
      <c r="O227" s="45" t="s">
        <v>1716</v>
      </c>
      <c r="P227" s="45" t="s">
        <v>1716</v>
      </c>
      <c r="Q227" s="45" t="s">
        <v>1716</v>
      </c>
      <c r="R227" s="45" t="s">
        <v>1716</v>
      </c>
      <c r="S227" s="45" t="s">
        <v>1716</v>
      </c>
      <c r="T227" s="45" t="s">
        <v>1716</v>
      </c>
      <c r="U227" s="26"/>
      <c r="V227" s="56" t="s">
        <v>1716</v>
      </c>
      <c r="W227" s="42"/>
      <c r="X227" s="43"/>
      <c r="Y227" s="44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6"/>
      <c r="V228" s="55" t="s">
        <v>1854</v>
      </c>
      <c r="W228" s="42"/>
      <c r="X228" s="4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4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1</v>
      </c>
      <c r="T229" s="45">
        <v>0</v>
      </c>
      <c r="U229" s="26"/>
      <c r="V229" s="55" t="s">
        <v>1854</v>
      </c>
      <c r="W229" s="42"/>
      <c r="X229" s="4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4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1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8</v>
      </c>
      <c r="U230" s="48"/>
      <c r="V230" s="55" t="s">
        <v>1887</v>
      </c>
      <c r="W230" s="42"/>
      <c r="X230" s="4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4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0</v>
      </c>
      <c r="U231" s="26"/>
      <c r="V231" s="55" t="s">
        <v>1854</v>
      </c>
      <c r="W231" s="42"/>
      <c r="X231" s="4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4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6"/>
      <c r="V232" s="55" t="s">
        <v>1887</v>
      </c>
      <c r="W232" s="42"/>
      <c r="X232" s="43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4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6"/>
      <c r="V233" s="55" t="s">
        <v>1854</v>
      </c>
      <c r="W233" s="42"/>
      <c r="X233" s="43"/>
      <c r="Y233" s="44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4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0</v>
      </c>
      <c r="U234" s="26"/>
      <c r="V234" s="55" t="s">
        <v>1887</v>
      </c>
      <c r="W234" s="42"/>
      <c r="X234" s="4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4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26"/>
      <c r="V235" s="55" t="s">
        <v>1887</v>
      </c>
      <c r="W235" s="42"/>
      <c r="X235" s="4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4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5" t="s">
        <v>1716</v>
      </c>
      <c r="G236" s="45" t="s">
        <v>1716</v>
      </c>
      <c r="H236" s="45" t="s">
        <v>1716</v>
      </c>
      <c r="I236" s="45" t="s">
        <v>1716</v>
      </c>
      <c r="J236" s="45" t="s">
        <v>1716</v>
      </c>
      <c r="K236" s="45" t="s">
        <v>1716</v>
      </c>
      <c r="L236" s="45" t="s">
        <v>1716</v>
      </c>
      <c r="M236" s="45" t="s">
        <v>1716</v>
      </c>
      <c r="N236" s="45" t="s">
        <v>1716</v>
      </c>
      <c r="O236" s="45" t="s">
        <v>1716</v>
      </c>
      <c r="P236" s="45" t="s">
        <v>1716</v>
      </c>
      <c r="Q236" s="45" t="s">
        <v>1716</v>
      </c>
      <c r="R236" s="45" t="s">
        <v>1716</v>
      </c>
      <c r="S236" s="45" t="s">
        <v>1716</v>
      </c>
      <c r="T236" s="45" t="s">
        <v>1716</v>
      </c>
      <c r="U236" s="48"/>
      <c r="V236" s="56" t="s">
        <v>1716</v>
      </c>
      <c r="W236" s="42"/>
      <c r="X236" s="4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4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1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1</v>
      </c>
      <c r="U237" s="26"/>
      <c r="V237" s="55" t="s">
        <v>1854</v>
      </c>
      <c r="W237" s="42"/>
      <c r="X237" s="4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4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6"/>
      <c r="V238" s="55" t="s">
        <v>1887</v>
      </c>
      <c r="W238" s="42"/>
      <c r="X238" s="4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4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6"/>
      <c r="V239" s="55" t="s">
        <v>1887</v>
      </c>
      <c r="W239" s="42"/>
      <c r="X239" s="4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4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6"/>
      <c r="V240" s="55" t="s">
        <v>1887</v>
      </c>
      <c r="W240" s="42"/>
      <c r="X240" s="4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4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11</v>
      </c>
      <c r="U241" s="26"/>
      <c r="V241" s="55" t="s">
        <v>1854</v>
      </c>
      <c r="W241" s="42"/>
      <c r="X241" s="4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4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1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3</v>
      </c>
      <c r="U242" s="26"/>
      <c r="V242" s="55" t="s">
        <v>1854</v>
      </c>
      <c r="W242" s="42"/>
      <c r="X242" s="43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4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1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1</v>
      </c>
      <c r="R243" s="45">
        <v>0</v>
      </c>
      <c r="S243" s="45">
        <v>0</v>
      </c>
      <c r="T243" s="45">
        <v>1</v>
      </c>
      <c r="U243" s="26"/>
      <c r="V243" s="55" t="s">
        <v>1854</v>
      </c>
      <c r="W243" s="42"/>
      <c r="X243" s="4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4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1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31</v>
      </c>
      <c r="U244" s="26"/>
      <c r="V244" s="55" t="s">
        <v>1854</v>
      </c>
      <c r="W244" s="42"/>
      <c r="X244" s="4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4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6"/>
      <c r="V245" s="55" t="s">
        <v>1887</v>
      </c>
      <c r="W245" s="42"/>
      <c r="X245" s="4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4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9</v>
      </c>
      <c r="U246" s="26"/>
      <c r="V246" s="55" t="s">
        <v>1854</v>
      </c>
      <c r="W246" s="42"/>
      <c r="X246" s="43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4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4</v>
      </c>
      <c r="U247" s="26"/>
      <c r="V247" s="55" t="s">
        <v>1854</v>
      </c>
      <c r="W247" s="42"/>
      <c r="X247" s="4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4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6"/>
      <c r="V248" s="55" t="s">
        <v>1854</v>
      </c>
      <c r="W248" s="42"/>
      <c r="X248" s="4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4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 t="s">
        <v>1716</v>
      </c>
      <c r="G249" s="45" t="s">
        <v>1716</v>
      </c>
      <c r="H249" s="45" t="s">
        <v>1716</v>
      </c>
      <c r="I249" s="45" t="s">
        <v>1716</v>
      </c>
      <c r="J249" s="45" t="s">
        <v>1716</v>
      </c>
      <c r="K249" s="45" t="s">
        <v>1716</v>
      </c>
      <c r="L249" s="45" t="s">
        <v>1716</v>
      </c>
      <c r="M249" s="45" t="s">
        <v>1716</v>
      </c>
      <c r="N249" s="45" t="s">
        <v>1716</v>
      </c>
      <c r="O249" s="45" t="s">
        <v>1716</v>
      </c>
      <c r="P249" s="45" t="s">
        <v>1716</v>
      </c>
      <c r="Q249" s="45" t="s">
        <v>1716</v>
      </c>
      <c r="R249" s="45" t="s">
        <v>1716</v>
      </c>
      <c r="S249" s="45" t="s">
        <v>1716</v>
      </c>
      <c r="T249" s="45" t="s">
        <v>1716</v>
      </c>
      <c r="U249" s="26"/>
      <c r="V249" s="56" t="s">
        <v>1716</v>
      </c>
      <c r="W249" s="42"/>
      <c r="X249" s="43"/>
      <c r="Y249" s="44"/>
      <c r="Z249" s="44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4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6"/>
      <c r="V250" s="55" t="s">
        <v>1887</v>
      </c>
      <c r="W250" s="42"/>
      <c r="X250" s="4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4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1</v>
      </c>
      <c r="U251" s="26"/>
      <c r="V251" s="55" t="s">
        <v>1854</v>
      </c>
      <c r="W251" s="42"/>
      <c r="X251" s="43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4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10</v>
      </c>
      <c r="U252" s="26"/>
      <c r="V252" s="55" t="s">
        <v>1854</v>
      </c>
      <c r="W252" s="42"/>
      <c r="X252" s="4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4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6"/>
      <c r="V253" s="55" t="s">
        <v>1854</v>
      </c>
      <c r="W253" s="42"/>
      <c r="X253" s="4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4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26"/>
      <c r="V254" s="55" t="s">
        <v>1854</v>
      </c>
      <c r="W254" s="42"/>
      <c r="X254" s="4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4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1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1</v>
      </c>
      <c r="U255" s="26"/>
      <c r="V255" s="55" t="s">
        <v>1887</v>
      </c>
      <c r="W255" s="42"/>
      <c r="X255" s="43"/>
      <c r="Y255" s="44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4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1</v>
      </c>
      <c r="U256" s="26"/>
      <c r="V256" s="55" t="s">
        <v>1887</v>
      </c>
      <c r="W256" s="42"/>
      <c r="X256" s="4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4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26"/>
      <c r="V257" s="55" t="s">
        <v>1887</v>
      </c>
      <c r="W257" s="42"/>
      <c r="X257" s="4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4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6"/>
      <c r="V258" s="55" t="s">
        <v>1887</v>
      </c>
      <c r="W258" s="42"/>
      <c r="X258" s="43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4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26"/>
      <c r="V259" s="55" t="s">
        <v>1887</v>
      </c>
      <c r="W259" s="42"/>
      <c r="X259" s="4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4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26"/>
      <c r="V260" s="55" t="s">
        <v>1854</v>
      </c>
      <c r="W260" s="42"/>
      <c r="X260" s="4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4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8"/>
      <c r="V261" s="55" t="s">
        <v>1854</v>
      </c>
      <c r="W261" s="42"/>
      <c r="X261" s="43"/>
      <c r="Y261" s="31"/>
      <c r="Z261" s="31"/>
      <c r="AA261" s="31"/>
      <c r="AB261" s="31"/>
      <c r="AC261" s="31"/>
      <c r="AD261" s="31"/>
      <c r="AE261" s="31"/>
      <c r="AF261" s="31"/>
      <c r="AG261" s="31"/>
      <c r="AH261" s="44"/>
      <c r="AI261" s="31"/>
      <c r="AJ261" s="31"/>
      <c r="AK261" s="31"/>
      <c r="AL261" s="31"/>
      <c r="AM261" s="44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 t="s">
        <v>1716</v>
      </c>
      <c r="G262" s="45" t="s">
        <v>1716</v>
      </c>
      <c r="H262" s="45" t="s">
        <v>1716</v>
      </c>
      <c r="I262" s="45" t="s">
        <v>1716</v>
      </c>
      <c r="J262" s="45" t="s">
        <v>1716</v>
      </c>
      <c r="K262" s="45" t="s">
        <v>1716</v>
      </c>
      <c r="L262" s="45" t="s">
        <v>1716</v>
      </c>
      <c r="M262" s="45" t="s">
        <v>1716</v>
      </c>
      <c r="N262" s="45" t="s">
        <v>1716</v>
      </c>
      <c r="O262" s="45" t="s">
        <v>1716</v>
      </c>
      <c r="P262" s="45" t="s">
        <v>1716</v>
      </c>
      <c r="Q262" s="45" t="s">
        <v>1716</v>
      </c>
      <c r="R262" s="45" t="s">
        <v>1716</v>
      </c>
      <c r="S262" s="45" t="s">
        <v>1716</v>
      </c>
      <c r="T262" s="45" t="s">
        <v>1716</v>
      </c>
      <c r="U262" s="26"/>
      <c r="V262" s="56" t="s">
        <v>1716</v>
      </c>
      <c r="W262" s="42"/>
      <c r="X262" s="43"/>
      <c r="Y262" s="31"/>
      <c r="Z262" s="44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1</v>
      </c>
      <c r="U263" s="26"/>
      <c r="V263" s="55" t="s">
        <v>1887</v>
      </c>
      <c r="W263" s="42"/>
      <c r="X263" s="4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4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1</v>
      </c>
      <c r="U264" s="27"/>
      <c r="V264" s="55" t="s">
        <v>1854</v>
      </c>
      <c r="W264" s="42"/>
      <c r="X264" s="43"/>
      <c r="Y264" s="31"/>
      <c r="Z264" s="31"/>
      <c r="AA264" s="31"/>
      <c r="AB264" s="31"/>
      <c r="AC264" s="31"/>
      <c r="AD264" s="31"/>
      <c r="AE264" s="31"/>
      <c r="AF264" s="44"/>
      <c r="AG264" s="31"/>
      <c r="AH264" s="31"/>
      <c r="AI264" s="31"/>
      <c r="AJ264" s="31"/>
      <c r="AK264" s="31"/>
      <c r="AL264" s="31"/>
      <c r="AM264" s="44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 t="s">
        <v>1716</v>
      </c>
      <c r="G265" s="45" t="s">
        <v>1716</v>
      </c>
      <c r="H265" s="45" t="s">
        <v>1716</v>
      </c>
      <c r="I265" s="45" t="s">
        <v>1716</v>
      </c>
      <c r="J265" s="45" t="s">
        <v>1716</v>
      </c>
      <c r="K265" s="45" t="s">
        <v>1716</v>
      </c>
      <c r="L265" s="45" t="s">
        <v>1716</v>
      </c>
      <c r="M265" s="45" t="s">
        <v>1716</v>
      </c>
      <c r="N265" s="45" t="s">
        <v>1716</v>
      </c>
      <c r="O265" s="45" t="s">
        <v>1716</v>
      </c>
      <c r="P265" s="45" t="s">
        <v>1716</v>
      </c>
      <c r="Q265" s="45" t="s">
        <v>1716</v>
      </c>
      <c r="R265" s="45" t="s">
        <v>1716</v>
      </c>
      <c r="S265" s="45" t="s">
        <v>1716</v>
      </c>
      <c r="T265" s="45" t="s">
        <v>1716</v>
      </c>
      <c r="U265" s="48"/>
      <c r="V265" s="56" t="s">
        <v>1716</v>
      </c>
      <c r="W265" s="42"/>
      <c r="X265" s="4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4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6"/>
      <c r="V266" s="55" t="s">
        <v>1854</v>
      </c>
      <c r="W266" s="42"/>
      <c r="X266" s="43"/>
      <c r="Y266" s="44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6"/>
      <c r="V267" s="55" t="s">
        <v>1887</v>
      </c>
      <c r="W267" s="42"/>
      <c r="X267" s="4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4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26"/>
      <c r="V268" s="55" t="s">
        <v>1854</v>
      </c>
      <c r="W268" s="42"/>
      <c r="X268" s="43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4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26"/>
      <c r="V269" s="55" t="s">
        <v>1887</v>
      </c>
      <c r="W269" s="42"/>
      <c r="X269" s="4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4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5</v>
      </c>
      <c r="U270" s="26"/>
      <c r="V270" s="55" t="s">
        <v>1854</v>
      </c>
      <c r="W270" s="42"/>
      <c r="X270" s="4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4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 t="s">
        <v>1716</v>
      </c>
      <c r="G271" s="45" t="s">
        <v>1716</v>
      </c>
      <c r="H271" s="45" t="s">
        <v>1716</v>
      </c>
      <c r="I271" s="45" t="s">
        <v>1716</v>
      </c>
      <c r="J271" s="45" t="s">
        <v>1716</v>
      </c>
      <c r="K271" s="45" t="s">
        <v>1716</v>
      </c>
      <c r="L271" s="45" t="s">
        <v>1716</v>
      </c>
      <c r="M271" s="45" t="s">
        <v>1716</v>
      </c>
      <c r="N271" s="45" t="s">
        <v>1716</v>
      </c>
      <c r="O271" s="45" t="s">
        <v>1716</v>
      </c>
      <c r="P271" s="45" t="s">
        <v>1716</v>
      </c>
      <c r="Q271" s="45" t="s">
        <v>1716</v>
      </c>
      <c r="R271" s="45" t="s">
        <v>1716</v>
      </c>
      <c r="S271" s="45" t="s">
        <v>1716</v>
      </c>
      <c r="T271" s="45" t="s">
        <v>1716</v>
      </c>
      <c r="U271" s="26"/>
      <c r="V271" s="56" t="s">
        <v>1716</v>
      </c>
      <c r="W271" s="42"/>
      <c r="X271" s="4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4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3</v>
      </c>
      <c r="U272" s="48"/>
      <c r="V272" s="55" t="s">
        <v>1854</v>
      </c>
      <c r="W272" s="42"/>
      <c r="X272" s="4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4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1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6"/>
      <c r="V273" s="55" t="s">
        <v>1887</v>
      </c>
      <c r="W273" s="42"/>
      <c r="X273" s="4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4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48"/>
      <c r="V274" s="55" t="s">
        <v>1887</v>
      </c>
      <c r="W274" s="42"/>
      <c r="X274" s="4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4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6"/>
      <c r="V275" s="55" t="s">
        <v>1854</v>
      </c>
      <c r="W275" s="42"/>
      <c r="X275" s="4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4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1</v>
      </c>
      <c r="U276" s="26"/>
      <c r="V276" s="55" t="s">
        <v>1887</v>
      </c>
      <c r="W276" s="42"/>
      <c r="X276" s="43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4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1</v>
      </c>
      <c r="U277" s="26"/>
      <c r="V277" s="55" t="s">
        <v>1887</v>
      </c>
      <c r="W277" s="42"/>
      <c r="X277" s="4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4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U278" s="26"/>
      <c r="V278" s="55" t="s">
        <v>1854</v>
      </c>
      <c r="W278" s="42"/>
      <c r="X278" s="43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4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2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6"/>
      <c r="V279" s="55" t="s">
        <v>1854</v>
      </c>
      <c r="W279" s="42"/>
      <c r="X279" s="4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4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6"/>
      <c r="V280" s="55" t="s">
        <v>1854</v>
      </c>
      <c r="W280" s="42"/>
      <c r="X280" s="4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4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1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6"/>
      <c r="V281" s="55" t="s">
        <v>1854</v>
      </c>
      <c r="W281" s="42"/>
      <c r="X281" s="4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4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1</v>
      </c>
      <c r="G282" s="45">
        <v>1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  <c r="P282" s="45">
        <v>0</v>
      </c>
      <c r="Q282" s="45">
        <v>0</v>
      </c>
      <c r="R282" s="45">
        <v>0</v>
      </c>
      <c r="S282" s="45">
        <v>0</v>
      </c>
      <c r="T282" s="45">
        <v>0</v>
      </c>
      <c r="U282" s="26"/>
      <c r="V282" s="55" t="s">
        <v>1854</v>
      </c>
      <c r="W282" s="42"/>
      <c r="X282" s="43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4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0</v>
      </c>
      <c r="T283" s="45">
        <v>4</v>
      </c>
      <c r="U283" s="26"/>
      <c r="V283" s="55" t="s">
        <v>1854</v>
      </c>
      <c r="W283" s="42"/>
      <c r="X283" s="43"/>
      <c r="Y283" s="44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4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 t="s">
        <v>1716</v>
      </c>
      <c r="G284" s="45" t="s">
        <v>1716</v>
      </c>
      <c r="H284" s="45" t="s">
        <v>1716</v>
      </c>
      <c r="I284" s="45" t="s">
        <v>1716</v>
      </c>
      <c r="J284" s="45" t="s">
        <v>1716</v>
      </c>
      <c r="K284" s="45" t="s">
        <v>1716</v>
      </c>
      <c r="L284" s="45" t="s">
        <v>1716</v>
      </c>
      <c r="M284" s="45" t="s">
        <v>1716</v>
      </c>
      <c r="N284" s="45" t="s">
        <v>1716</v>
      </c>
      <c r="O284" s="45" t="s">
        <v>1716</v>
      </c>
      <c r="P284" s="45" t="s">
        <v>1716</v>
      </c>
      <c r="Q284" s="45" t="s">
        <v>1716</v>
      </c>
      <c r="R284" s="45" t="s">
        <v>1716</v>
      </c>
      <c r="S284" s="45" t="s">
        <v>1716</v>
      </c>
      <c r="T284" s="45" t="s">
        <v>1716</v>
      </c>
      <c r="U284" s="26"/>
      <c r="V284" s="56" t="s">
        <v>1716</v>
      </c>
      <c r="W284" s="42"/>
      <c r="X284" s="43"/>
      <c r="Y284" s="44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4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26"/>
      <c r="V285" s="55" t="s">
        <v>1854</v>
      </c>
      <c r="W285" s="42"/>
      <c r="X285" s="4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4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6"/>
      <c r="V286" s="55" t="s">
        <v>1854</v>
      </c>
      <c r="W286" s="42"/>
      <c r="X286" s="4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4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1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0</v>
      </c>
      <c r="U287" s="26"/>
      <c r="V287" s="55" t="s">
        <v>1887</v>
      </c>
      <c r="W287" s="42"/>
      <c r="X287" s="43"/>
      <c r="Y287" s="44"/>
      <c r="Z287" s="44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4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2</v>
      </c>
      <c r="U288" s="26"/>
      <c r="V288" s="55" t="s">
        <v>1854</v>
      </c>
      <c r="W288" s="42"/>
      <c r="X288" s="4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4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2</v>
      </c>
      <c r="U289" s="26"/>
      <c r="V289" s="55" t="s">
        <v>1854</v>
      </c>
      <c r="W289" s="42"/>
      <c r="X289" s="4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4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0</v>
      </c>
      <c r="U290" s="26"/>
      <c r="V290" s="55" t="s">
        <v>1854</v>
      </c>
      <c r="W290" s="42"/>
      <c r="X290" s="4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4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1</v>
      </c>
      <c r="U291" s="26"/>
      <c r="V291" s="55" t="s">
        <v>1854</v>
      </c>
      <c r="W291" s="42"/>
      <c r="X291" s="4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4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26"/>
      <c r="V292" s="55" t="s">
        <v>1854</v>
      </c>
      <c r="W292" s="42"/>
      <c r="X292" s="4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4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26"/>
      <c r="V293" s="55" t="s">
        <v>1854</v>
      </c>
      <c r="W293" s="42"/>
      <c r="X293" s="4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4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26"/>
      <c r="V294" s="55" t="s">
        <v>1854</v>
      </c>
      <c r="W294" s="42"/>
      <c r="X294" s="4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4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6"/>
      <c r="V295" s="55" t="s">
        <v>1854</v>
      </c>
      <c r="W295" s="42"/>
      <c r="X295" s="4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4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26"/>
      <c r="V296" s="55" t="s">
        <v>1854</v>
      </c>
      <c r="W296" s="42"/>
      <c r="X296" s="4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4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26"/>
      <c r="V297" s="55" t="s">
        <v>1854</v>
      </c>
      <c r="W297" s="42"/>
      <c r="X297" s="4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4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1</v>
      </c>
      <c r="U298" s="26"/>
      <c r="V298" s="55" t="s">
        <v>1854</v>
      </c>
      <c r="W298" s="42"/>
      <c r="X298" s="4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4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6"/>
      <c r="V299" s="55" t="s">
        <v>1854</v>
      </c>
      <c r="W299" s="42"/>
      <c r="X299" s="4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4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27"/>
      <c r="V300" s="55" t="s">
        <v>1854</v>
      </c>
      <c r="W300" s="42"/>
      <c r="X300" s="4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4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26"/>
      <c r="V301" s="55" t="s">
        <v>1854</v>
      </c>
      <c r="W301" s="42"/>
      <c r="X301" s="4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4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26"/>
      <c r="V302" s="55" t="s">
        <v>1854</v>
      </c>
      <c r="W302" s="42"/>
      <c r="X302" s="4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4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1</v>
      </c>
      <c r="U303" s="26"/>
      <c r="V303" s="55" t="s">
        <v>1854</v>
      </c>
      <c r="W303" s="42"/>
      <c r="X303" s="4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4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6"/>
      <c r="V304" s="55" t="s">
        <v>1854</v>
      </c>
      <c r="W304" s="42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4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6"/>
      <c r="V305" s="55" t="s">
        <v>1854</v>
      </c>
      <c r="W305" s="42"/>
      <c r="X305" s="4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4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26"/>
      <c r="V306" s="55" t="s">
        <v>1854</v>
      </c>
      <c r="W306" s="42"/>
      <c r="X306" s="4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4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1</v>
      </c>
      <c r="U307" s="26"/>
      <c r="V307" s="55" t="s">
        <v>1854</v>
      </c>
      <c r="W307" s="42"/>
      <c r="X307" s="4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4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1</v>
      </c>
      <c r="U308" s="26"/>
      <c r="V308" s="55" t="s">
        <v>1854</v>
      </c>
      <c r="W308" s="42"/>
      <c r="X308" s="4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4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26"/>
      <c r="V309" s="55" t="s">
        <v>1854</v>
      </c>
      <c r="W309" s="42"/>
      <c r="X309" s="4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4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1</v>
      </c>
      <c r="U310" s="26"/>
      <c r="V310" s="55" t="s">
        <v>1854</v>
      </c>
      <c r="W310" s="42"/>
      <c r="X310" s="4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4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8"/>
      <c r="V311" s="55" t="s">
        <v>1887</v>
      </c>
      <c r="W311" s="42"/>
      <c r="X311" s="4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4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1</v>
      </c>
      <c r="U312" s="26"/>
      <c r="V312" s="55" t="s">
        <v>1854</v>
      </c>
      <c r="W312" s="42"/>
      <c r="X312" s="4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4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1</v>
      </c>
      <c r="U313" s="26"/>
      <c r="V313" s="55" t="s">
        <v>1854</v>
      </c>
      <c r="W313" s="42"/>
      <c r="X313" s="4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4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1</v>
      </c>
      <c r="U314" s="26"/>
      <c r="V314" s="55" t="s">
        <v>1854</v>
      </c>
      <c r="W314" s="42"/>
      <c r="X314" s="4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4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6"/>
      <c r="V315" s="55" t="s">
        <v>1854</v>
      </c>
      <c r="W315" s="42"/>
      <c r="X315" s="43"/>
      <c r="Y315" s="44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6"/>
      <c r="V316" s="55" t="s">
        <v>1854</v>
      </c>
      <c r="W316" s="42"/>
      <c r="X316" s="43"/>
      <c r="Y316" s="44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4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6"/>
      <c r="V317" s="55" t="s">
        <v>1839</v>
      </c>
      <c r="W317" s="42"/>
      <c r="X317" s="4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4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26"/>
      <c r="V318" s="55" t="s">
        <v>1854</v>
      </c>
      <c r="W318" s="42"/>
      <c r="X318" s="4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4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1</v>
      </c>
      <c r="U319" s="26"/>
      <c r="V319" s="55" t="s">
        <v>1854</v>
      </c>
      <c r="W319" s="42"/>
      <c r="X319" s="4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4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26"/>
      <c r="V320" s="55" t="s">
        <v>1854</v>
      </c>
      <c r="W320" s="42"/>
      <c r="X320" s="4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4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26"/>
      <c r="V321" s="55" t="s">
        <v>1887</v>
      </c>
      <c r="W321" s="42"/>
      <c r="X321" s="4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4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26"/>
      <c r="V322" s="55" t="s">
        <v>1887</v>
      </c>
      <c r="W322" s="42"/>
      <c r="X322" s="4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4"/>
    </row>
    <row r="323" spans="1:39" ht="15">
      <c r="A323" s="4">
        <v>293</v>
      </c>
      <c r="B323" s="7" t="s">
        <v>1330</v>
      </c>
      <c r="C323" s="34" t="s">
        <v>1760</v>
      </c>
      <c r="D323" s="7" t="s">
        <v>1308</v>
      </c>
      <c r="E323" s="7" t="s">
        <v>1331</v>
      </c>
      <c r="F323" s="54" t="s">
        <v>1765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6"/>
      <c r="V323" s="56" t="s">
        <v>1765</v>
      </c>
      <c r="W323" s="42"/>
      <c r="X323" s="4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4"/>
    </row>
    <row r="324" spans="1:39" s="2" customFormat="1" ht="15">
      <c r="A324" s="4">
        <v>294</v>
      </c>
      <c r="B324" s="7" t="s">
        <v>1332</v>
      </c>
      <c r="C324" s="34" t="s">
        <v>1761</v>
      </c>
      <c r="D324" s="7" t="s">
        <v>1308</v>
      </c>
      <c r="E324" s="7" t="s">
        <v>1729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26"/>
      <c r="V324" s="55" t="s">
        <v>1887</v>
      </c>
      <c r="W324" s="42"/>
      <c r="X324" s="4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4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6"/>
      <c r="V325" s="55" t="s">
        <v>1854</v>
      </c>
      <c r="W325" s="42"/>
      <c r="X325" s="4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4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1</v>
      </c>
      <c r="U326" s="26"/>
      <c r="V326" s="55" t="s">
        <v>1854</v>
      </c>
      <c r="W326" s="42"/>
      <c r="X326" s="4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4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26"/>
      <c r="V327" s="55" t="s">
        <v>1854</v>
      </c>
      <c r="W327" s="42"/>
      <c r="X327" s="4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4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26"/>
      <c r="V328" s="55" t="s">
        <v>1887</v>
      </c>
      <c r="W328" s="42"/>
      <c r="X328" s="4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4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1</v>
      </c>
      <c r="U329" s="26"/>
      <c r="V329" s="55" t="s">
        <v>1854</v>
      </c>
      <c r="W329" s="42"/>
      <c r="X329" s="4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4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 t="s">
        <v>1716</v>
      </c>
      <c r="G330" s="45" t="s">
        <v>1716</v>
      </c>
      <c r="H330" s="45" t="s">
        <v>1716</v>
      </c>
      <c r="I330" s="45" t="s">
        <v>1716</v>
      </c>
      <c r="J330" s="45" t="s">
        <v>1716</v>
      </c>
      <c r="K330" s="45" t="s">
        <v>1716</v>
      </c>
      <c r="L330" s="45" t="s">
        <v>1716</v>
      </c>
      <c r="M330" s="45" t="s">
        <v>1716</v>
      </c>
      <c r="N330" s="45" t="s">
        <v>1716</v>
      </c>
      <c r="O330" s="45" t="s">
        <v>1716</v>
      </c>
      <c r="P330" s="45" t="s">
        <v>1716</v>
      </c>
      <c r="Q330" s="45" t="s">
        <v>1716</v>
      </c>
      <c r="R330" s="45" t="s">
        <v>1716</v>
      </c>
      <c r="S330" s="45" t="s">
        <v>1716</v>
      </c>
      <c r="T330" s="45" t="s">
        <v>1716</v>
      </c>
      <c r="U330" s="48"/>
      <c r="V330" s="56" t="s">
        <v>1716</v>
      </c>
      <c r="W330" s="42"/>
      <c r="X330" s="4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4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26"/>
      <c r="V331" s="55" t="s">
        <v>1854</v>
      </c>
      <c r="W331" s="42"/>
      <c r="X331" s="4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4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1</v>
      </c>
      <c r="U332" s="26"/>
      <c r="V332" s="55" t="s">
        <v>1854</v>
      </c>
      <c r="W332" s="42"/>
      <c r="X332" s="4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4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6"/>
      <c r="V333" s="55" t="s">
        <v>1854</v>
      </c>
      <c r="W333" s="42"/>
      <c r="X333" s="4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4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6"/>
      <c r="V334" s="55" t="s">
        <v>1854</v>
      </c>
      <c r="W334" s="42"/>
      <c r="X334" s="43"/>
      <c r="Y334" s="44"/>
      <c r="Z334" s="31"/>
      <c r="AA334" s="31"/>
      <c r="AB334" s="31"/>
      <c r="AC334" s="31"/>
      <c r="AD334" s="31"/>
      <c r="AE334" s="31"/>
      <c r="AF334" s="31"/>
      <c r="AG334" s="31"/>
      <c r="AH334" s="31"/>
      <c r="AI334" s="44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0</v>
      </c>
      <c r="U335" s="26"/>
      <c r="V335" s="55" t="s">
        <v>1854</v>
      </c>
      <c r="W335" s="42"/>
      <c r="X335" s="4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4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8"/>
      <c r="V336" s="55" t="s">
        <v>1854</v>
      </c>
      <c r="W336" s="42"/>
      <c r="X336" s="4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4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2</v>
      </c>
      <c r="U337" s="26"/>
      <c r="V337" s="55" t="s">
        <v>1854</v>
      </c>
      <c r="W337" s="42"/>
      <c r="X337" s="4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4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5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5</v>
      </c>
      <c r="U338" s="26"/>
      <c r="V338" s="55" t="s">
        <v>1854</v>
      </c>
      <c r="W338" s="42"/>
      <c r="X338" s="4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4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6"/>
      <c r="V339" s="55" t="s">
        <v>1854</v>
      </c>
      <c r="W339" s="42"/>
      <c r="X339" s="43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4</v>
      </c>
      <c r="U340" s="26"/>
      <c r="V340" s="55" t="s">
        <v>1854</v>
      </c>
      <c r="W340" s="42"/>
      <c r="X340" s="43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6"/>
      <c r="V341" s="55" t="s">
        <v>1887</v>
      </c>
      <c r="W341" s="42"/>
      <c r="X341" s="43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6"/>
      <c r="V342" s="55" t="s">
        <v>1854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6"/>
      <c r="V343" s="55" t="s">
        <v>1854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26"/>
      <c r="V344" s="55" t="s">
        <v>1854</v>
      </c>
      <c r="W344" s="42"/>
      <c r="X344" s="43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8"/>
      <c r="V345" s="55" t="s">
        <v>1854</v>
      </c>
      <c r="W345" s="42"/>
      <c r="X345" s="43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6"/>
      <c r="V346" s="55" t="s">
        <v>1854</v>
      </c>
      <c r="W346" s="42"/>
      <c r="X346" s="43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2</v>
      </c>
      <c r="U347" s="26"/>
      <c r="V347" s="55" t="s">
        <v>1854</v>
      </c>
      <c r="W347" s="42"/>
      <c r="X347" s="43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26"/>
      <c r="V348" s="55" t="s">
        <v>1854</v>
      </c>
      <c r="W348" s="42"/>
      <c r="X348" s="43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6"/>
      <c r="V349" s="55" t="s">
        <v>1854</v>
      </c>
      <c r="W349" s="42"/>
      <c r="X349" s="43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6"/>
      <c r="V350" s="55" t="s">
        <v>1854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6"/>
      <c r="V351" s="55" t="s">
        <v>1854</v>
      </c>
      <c r="W351" s="42"/>
      <c r="X351" s="43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1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11</v>
      </c>
      <c r="U352" s="26"/>
      <c r="V352" s="55" t="s">
        <v>1854</v>
      </c>
      <c r="W352" s="42"/>
      <c r="X352" s="43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26"/>
      <c r="V353" s="55" t="s">
        <v>1854</v>
      </c>
      <c r="W353" s="42"/>
      <c r="X353" s="43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1</v>
      </c>
      <c r="U354" s="26"/>
      <c r="V354" s="55" t="s">
        <v>1854</v>
      </c>
      <c r="W354" s="42"/>
      <c r="X354" s="43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1</v>
      </c>
      <c r="G355" s="45">
        <v>0</v>
      </c>
      <c r="H355" s="45">
        <v>0</v>
      </c>
      <c r="I355" s="45">
        <v>0</v>
      </c>
      <c r="J355" s="45">
        <v>1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2</v>
      </c>
      <c r="T355" s="45">
        <v>0</v>
      </c>
      <c r="U355" s="26"/>
      <c r="V355" s="55" t="s">
        <v>1854</v>
      </c>
      <c r="W355" s="42"/>
      <c r="X355" s="43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26"/>
      <c r="V356" s="55" t="s">
        <v>1854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 t="s">
        <v>1716</v>
      </c>
      <c r="G357" s="45" t="s">
        <v>1716</v>
      </c>
      <c r="H357" s="45" t="s">
        <v>1716</v>
      </c>
      <c r="I357" s="45" t="s">
        <v>1716</v>
      </c>
      <c r="J357" s="45" t="s">
        <v>1716</v>
      </c>
      <c r="K357" s="45" t="s">
        <v>1716</v>
      </c>
      <c r="L357" s="45" t="s">
        <v>1716</v>
      </c>
      <c r="M357" s="45" t="s">
        <v>1716</v>
      </c>
      <c r="N357" s="45" t="s">
        <v>1716</v>
      </c>
      <c r="O357" s="45" t="s">
        <v>1716</v>
      </c>
      <c r="P357" s="45" t="s">
        <v>1716</v>
      </c>
      <c r="Q357" s="45" t="s">
        <v>1716</v>
      </c>
      <c r="R357" s="45" t="s">
        <v>1716</v>
      </c>
      <c r="S357" s="45" t="s">
        <v>1716</v>
      </c>
      <c r="T357" s="45" t="s">
        <v>1716</v>
      </c>
      <c r="U357" s="48"/>
      <c r="V357" s="56" t="s">
        <v>1716</v>
      </c>
      <c r="W357" s="42"/>
      <c r="X357" s="43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</v>
      </c>
      <c r="U358" s="48"/>
      <c r="V358" s="55" t="s">
        <v>1887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6"/>
      <c r="V359" s="55" t="s">
        <v>1854</v>
      </c>
      <c r="W359" s="42"/>
      <c r="X359" s="43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1</v>
      </c>
      <c r="U360" s="26"/>
      <c r="V360" s="55" t="s">
        <v>1854</v>
      </c>
      <c r="W360" s="42"/>
      <c r="X360" s="43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26"/>
      <c r="V361" s="55" t="s">
        <v>1854</v>
      </c>
      <c r="W361" s="42"/>
      <c r="X361" s="43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6"/>
      <c r="V362" s="55" t="s">
        <v>1887</v>
      </c>
      <c r="W362" s="42"/>
      <c r="X362" s="43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6"/>
      <c r="V363" s="55" t="s">
        <v>1887</v>
      </c>
      <c r="W363" s="42"/>
      <c r="X363" s="43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1</v>
      </c>
      <c r="U364" s="26"/>
      <c r="V364" s="55" t="s">
        <v>1887</v>
      </c>
      <c r="W364" s="42"/>
      <c r="X364" s="43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6"/>
      <c r="V365" s="55" t="s">
        <v>1854</v>
      </c>
      <c r="W365" s="42"/>
      <c r="X365" s="43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6"/>
      <c r="V366" s="55" t="s">
        <v>1854</v>
      </c>
      <c r="W366" s="42"/>
      <c r="X366" s="43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26"/>
      <c r="V367" s="55" t="s">
        <v>1854</v>
      </c>
      <c r="W367" s="42"/>
      <c r="X367" s="43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26"/>
      <c r="V368" s="55" t="s">
        <v>1887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1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8"/>
      <c r="V369" s="55" t="s">
        <v>1887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1</v>
      </c>
      <c r="G370" s="45">
        <v>0</v>
      </c>
      <c r="H370" s="45">
        <v>0</v>
      </c>
      <c r="I370" s="45">
        <v>0</v>
      </c>
      <c r="J370" s="45">
        <v>1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6"/>
      <c r="V370" s="55" t="s">
        <v>1854</v>
      </c>
      <c r="W370" s="42"/>
      <c r="X370" s="43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0</v>
      </c>
      <c r="U371" s="26"/>
      <c r="V371" s="55" t="s">
        <v>1854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6"/>
      <c r="V372" s="55" t="s">
        <v>1887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 t="s">
        <v>1716</v>
      </c>
      <c r="G373" s="45" t="s">
        <v>1716</v>
      </c>
      <c r="H373" s="45" t="s">
        <v>1716</v>
      </c>
      <c r="I373" s="45" t="s">
        <v>1716</v>
      </c>
      <c r="J373" s="45" t="s">
        <v>1716</v>
      </c>
      <c r="K373" s="45" t="s">
        <v>1716</v>
      </c>
      <c r="L373" s="45" t="s">
        <v>1716</v>
      </c>
      <c r="M373" s="45" t="s">
        <v>1716</v>
      </c>
      <c r="N373" s="45" t="s">
        <v>1716</v>
      </c>
      <c r="O373" s="45" t="s">
        <v>1716</v>
      </c>
      <c r="P373" s="45" t="s">
        <v>1716</v>
      </c>
      <c r="Q373" s="45" t="s">
        <v>1716</v>
      </c>
      <c r="R373" s="45" t="s">
        <v>1716</v>
      </c>
      <c r="S373" s="45" t="s">
        <v>1716</v>
      </c>
      <c r="T373" s="45" t="s">
        <v>1716</v>
      </c>
      <c r="U373" s="48"/>
      <c r="V373" s="56" t="s">
        <v>1716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26"/>
      <c r="V374" s="55" t="s">
        <v>1854</v>
      </c>
      <c r="W374" s="42"/>
      <c r="X374" s="43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6"/>
      <c r="V375" s="55" t="s">
        <v>1854</v>
      </c>
      <c r="W375" s="42"/>
      <c r="X375" s="43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6"/>
      <c r="V376" s="55" t="s">
        <v>1887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1</v>
      </c>
      <c r="U377" s="26"/>
      <c r="V377" s="55" t="s">
        <v>1854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1</v>
      </c>
      <c r="U378" s="26"/>
      <c r="V378" s="55" t="s">
        <v>1854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26"/>
      <c r="V379" s="55" t="s">
        <v>1887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1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2</v>
      </c>
      <c r="U380" s="26"/>
      <c r="V380" s="55" t="s">
        <v>1854</v>
      </c>
      <c r="W380" s="42"/>
      <c r="X380" s="43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2</v>
      </c>
      <c r="U381" s="26"/>
      <c r="V381" s="55" t="s">
        <v>1887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3</v>
      </c>
      <c r="U382" s="26"/>
      <c r="V382" s="55" t="s">
        <v>1854</v>
      </c>
      <c r="W382" s="42"/>
      <c r="X382" s="43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6"/>
      <c r="V383" s="55" t="s">
        <v>1854</v>
      </c>
      <c r="W383" s="42"/>
      <c r="X383" s="43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26"/>
      <c r="V384" s="55" t="s">
        <v>1854</v>
      </c>
      <c r="W384" s="42"/>
      <c r="X384" s="43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8"/>
      <c r="V385" s="55" t="s">
        <v>1887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26"/>
      <c r="V386" s="55" t="s">
        <v>1887</v>
      </c>
      <c r="W386" s="42"/>
      <c r="X386" s="43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26"/>
      <c r="V387" s="55" t="s">
        <v>1854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1</v>
      </c>
      <c r="U388" s="26"/>
      <c r="V388" s="55" t="s">
        <v>1854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26"/>
      <c r="V389" s="55" t="s">
        <v>1854</v>
      </c>
      <c r="W389" s="42"/>
      <c r="X389" s="43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1</v>
      </c>
      <c r="U390" s="26"/>
      <c r="V390" s="55" t="s">
        <v>1854</v>
      </c>
      <c r="W390" s="42"/>
      <c r="X390" s="43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1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6"/>
      <c r="V391" s="55" t="s">
        <v>1854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26"/>
      <c r="V392" s="55" t="s">
        <v>1854</v>
      </c>
      <c r="W392" s="42"/>
      <c r="X392" s="43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26"/>
      <c r="V393" s="55" t="s">
        <v>1854</v>
      </c>
      <c r="W393" s="42"/>
      <c r="X393" s="43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6"/>
      <c r="V394" s="55" t="s">
        <v>1854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1</v>
      </c>
      <c r="U395" s="26"/>
      <c r="V395" s="55" t="s">
        <v>1887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26"/>
      <c r="V396" s="55" t="s">
        <v>1854</v>
      </c>
      <c r="W396" s="42"/>
      <c r="X396" s="43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1</v>
      </c>
      <c r="U397" s="26"/>
      <c r="V397" s="55" t="s">
        <v>1887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0</v>
      </c>
      <c r="U398" s="26"/>
      <c r="V398" s="55" t="s">
        <v>1854</v>
      </c>
      <c r="W398" s="42"/>
      <c r="X398" s="43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48"/>
      <c r="V399" s="55" t="s">
        <v>1887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2</v>
      </c>
      <c r="U400" s="26"/>
      <c r="V400" s="55" t="s">
        <v>1854</v>
      </c>
      <c r="W400" s="42"/>
      <c r="X400" s="43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1</v>
      </c>
      <c r="U401" s="26"/>
      <c r="V401" s="55" t="s">
        <v>1854</v>
      </c>
      <c r="W401" s="42"/>
      <c r="X401" s="43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1</v>
      </c>
      <c r="U402" s="26"/>
      <c r="V402" s="55" t="s">
        <v>1854</v>
      </c>
      <c r="W402" s="42"/>
      <c r="X402" s="43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1</v>
      </c>
      <c r="U403" s="26"/>
      <c r="V403" s="55" t="s">
        <v>1854</v>
      </c>
      <c r="W403" s="42"/>
      <c r="X403" s="43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5</v>
      </c>
      <c r="U404" s="26"/>
      <c r="V404" s="55" t="s">
        <v>1854</v>
      </c>
      <c r="W404" s="42"/>
      <c r="X404" s="43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6"/>
      <c r="V405" s="55" t="s">
        <v>1854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1</v>
      </c>
      <c r="U406" s="48"/>
      <c r="V406" s="55" t="s">
        <v>1854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3</v>
      </c>
      <c r="U407" s="26"/>
      <c r="V407" s="55" t="s">
        <v>1854</v>
      </c>
      <c r="W407" s="42"/>
      <c r="X407" s="43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2</v>
      </c>
      <c r="U408" s="26"/>
      <c r="V408" s="55" t="s">
        <v>1887</v>
      </c>
      <c r="W408" s="42"/>
      <c r="X408" s="43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1</v>
      </c>
      <c r="U409" s="26"/>
      <c r="V409" s="55" t="s">
        <v>1854</v>
      </c>
      <c r="W409" s="42"/>
      <c r="X409" s="43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6"/>
      <c r="V410" s="55" t="s">
        <v>1887</v>
      </c>
      <c r="W410" s="42"/>
      <c r="X410" s="43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 t="s">
        <v>1716</v>
      </c>
      <c r="G411" s="45" t="s">
        <v>1716</v>
      </c>
      <c r="H411" s="45" t="s">
        <v>1716</v>
      </c>
      <c r="I411" s="45" t="s">
        <v>1716</v>
      </c>
      <c r="J411" s="45" t="s">
        <v>1716</v>
      </c>
      <c r="K411" s="45" t="s">
        <v>1716</v>
      </c>
      <c r="L411" s="45" t="s">
        <v>1716</v>
      </c>
      <c r="M411" s="45" t="s">
        <v>1716</v>
      </c>
      <c r="N411" s="45" t="s">
        <v>1716</v>
      </c>
      <c r="O411" s="45" t="s">
        <v>1716</v>
      </c>
      <c r="P411" s="45" t="s">
        <v>1716</v>
      </c>
      <c r="Q411" s="45" t="s">
        <v>1716</v>
      </c>
      <c r="R411" s="45" t="s">
        <v>1716</v>
      </c>
      <c r="S411" s="45" t="s">
        <v>1716</v>
      </c>
      <c r="T411" s="45" t="s">
        <v>1716</v>
      </c>
      <c r="U411" s="48"/>
      <c r="V411" s="56" t="s">
        <v>1716</v>
      </c>
      <c r="W411" s="42"/>
      <c r="X411" s="43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1</v>
      </c>
      <c r="U412" s="26"/>
      <c r="V412" s="55" t="s">
        <v>1854</v>
      </c>
      <c r="W412" s="42"/>
      <c r="X412" s="43"/>
      <c r="Y412" s="44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2</v>
      </c>
      <c r="U413" s="26"/>
      <c r="V413" s="55" t="s">
        <v>1854</v>
      </c>
      <c r="W413" s="42"/>
      <c r="X413" s="43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U414" s="26"/>
      <c r="V414" s="55" t="s">
        <v>1854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0</v>
      </c>
      <c r="U415" s="48"/>
      <c r="V415" s="55" t="s">
        <v>1854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6"/>
      <c r="V416" s="55" t="s">
        <v>1854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26"/>
      <c r="V417" s="55" t="s">
        <v>1854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1</v>
      </c>
      <c r="U418" s="26"/>
      <c r="V418" s="55" t="s">
        <v>1854</v>
      </c>
      <c r="W418" s="42"/>
      <c r="X418" s="43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 t="s">
        <v>1716</v>
      </c>
      <c r="G419" s="45" t="s">
        <v>1716</v>
      </c>
      <c r="H419" s="45" t="s">
        <v>1716</v>
      </c>
      <c r="I419" s="45" t="s">
        <v>1716</v>
      </c>
      <c r="J419" s="45" t="s">
        <v>1716</v>
      </c>
      <c r="K419" s="45" t="s">
        <v>1716</v>
      </c>
      <c r="L419" s="45" t="s">
        <v>1716</v>
      </c>
      <c r="M419" s="45" t="s">
        <v>1716</v>
      </c>
      <c r="N419" s="45" t="s">
        <v>1716</v>
      </c>
      <c r="O419" s="45" t="s">
        <v>1716</v>
      </c>
      <c r="P419" s="45" t="s">
        <v>1716</v>
      </c>
      <c r="Q419" s="45" t="s">
        <v>1716</v>
      </c>
      <c r="R419" s="45" t="s">
        <v>1716</v>
      </c>
      <c r="S419" s="45" t="s">
        <v>1716</v>
      </c>
      <c r="T419" s="45" t="s">
        <v>1716</v>
      </c>
      <c r="U419" s="48"/>
      <c r="V419" s="56" t="s">
        <v>1716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2</v>
      </c>
      <c r="U420" s="26"/>
      <c r="V420" s="55" t="s">
        <v>1854</v>
      </c>
      <c r="W420" s="42"/>
      <c r="X420" s="43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1</v>
      </c>
      <c r="U421" s="26"/>
      <c r="V421" s="55" t="s">
        <v>1854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2</v>
      </c>
      <c r="U422" s="26"/>
      <c r="V422" s="55" t="s">
        <v>1854</v>
      </c>
      <c r="W422" s="41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6"/>
      <c r="V423" s="55" t="s">
        <v>1854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2</v>
      </c>
      <c r="U424" s="26"/>
      <c r="V424" s="55" t="s">
        <v>1887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8"/>
      <c r="V425" s="55" t="s">
        <v>1854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4</v>
      </c>
      <c r="U426" s="26"/>
      <c r="V426" s="55" t="s">
        <v>1854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6</v>
      </c>
      <c r="U427" s="26"/>
      <c r="V427" s="55" t="s">
        <v>1887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6"/>
      <c r="V428" s="55" t="s">
        <v>1887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26"/>
      <c r="V429" s="55" t="s">
        <v>1887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26"/>
      <c r="V430" s="55" t="s">
        <v>1854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0</v>
      </c>
      <c r="U431" s="48"/>
      <c r="V431" s="55" t="s">
        <v>1854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1</v>
      </c>
      <c r="U432" s="26"/>
      <c r="V432" s="55" t="s">
        <v>1854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 t="s">
        <v>1716</v>
      </c>
      <c r="G433" s="45" t="s">
        <v>1716</v>
      </c>
      <c r="H433" s="45" t="s">
        <v>1716</v>
      </c>
      <c r="I433" s="45" t="s">
        <v>1716</v>
      </c>
      <c r="J433" s="45" t="s">
        <v>1716</v>
      </c>
      <c r="K433" s="45" t="s">
        <v>1716</v>
      </c>
      <c r="L433" s="45" t="s">
        <v>1716</v>
      </c>
      <c r="M433" s="45" t="s">
        <v>1716</v>
      </c>
      <c r="N433" s="45" t="s">
        <v>1716</v>
      </c>
      <c r="O433" s="45" t="s">
        <v>1716</v>
      </c>
      <c r="P433" s="45" t="s">
        <v>1716</v>
      </c>
      <c r="Q433" s="45" t="s">
        <v>1716</v>
      </c>
      <c r="R433" s="45" t="s">
        <v>1716</v>
      </c>
      <c r="S433" s="45" t="s">
        <v>1716</v>
      </c>
      <c r="T433" s="45" t="s">
        <v>1716</v>
      </c>
      <c r="U433" s="26"/>
      <c r="V433" s="56" t="s">
        <v>1716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10</v>
      </c>
      <c r="U434" s="26"/>
      <c r="V434" s="55" t="s">
        <v>1887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26"/>
      <c r="V435" s="55" t="s">
        <v>1854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8"/>
      <c r="V436" s="55" t="s">
        <v>1887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7</v>
      </c>
      <c r="U437" s="26"/>
      <c r="V437" s="55" t="s">
        <v>1854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6"/>
      <c r="V438" s="55" t="s">
        <v>1854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2</v>
      </c>
      <c r="U439" s="26"/>
      <c r="V439" s="55" t="s">
        <v>1854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26"/>
      <c r="V440" s="55" t="s">
        <v>1854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5</v>
      </c>
      <c r="U441" s="26"/>
      <c r="V441" s="55" t="s">
        <v>1854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8"/>
      <c r="V442" s="55" t="s">
        <v>1887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8"/>
      <c r="V443" s="55" t="s">
        <v>1854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1</v>
      </c>
      <c r="U444" s="26"/>
      <c r="V444" s="55" t="s">
        <v>1854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6"/>
      <c r="V445" s="55" t="s">
        <v>1854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26"/>
      <c r="V446" s="55" t="s">
        <v>1854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6"/>
      <c r="V447" s="55" t="s">
        <v>1854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2</v>
      </c>
      <c r="U448" s="26"/>
      <c r="V448" s="55" t="s">
        <v>1854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6"/>
      <c r="V449" s="55" t="s">
        <v>1854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3</v>
      </c>
      <c r="U450" s="26"/>
      <c r="V450" s="55" t="s">
        <v>1887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1</v>
      </c>
      <c r="U451" s="26"/>
      <c r="V451" s="55" t="s">
        <v>1887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6"/>
      <c r="V452" s="55" t="s">
        <v>1887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6"/>
      <c r="V453" s="55" t="s">
        <v>1854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26"/>
      <c r="V454" s="55" t="s">
        <v>1854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26"/>
      <c r="V455" s="55" t="s">
        <v>1854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1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26"/>
      <c r="V456" s="55" t="s">
        <v>1854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 t="s">
        <v>1716</v>
      </c>
      <c r="G457" s="45" t="s">
        <v>1716</v>
      </c>
      <c r="H457" s="45" t="s">
        <v>1716</v>
      </c>
      <c r="I457" s="45" t="s">
        <v>1716</v>
      </c>
      <c r="J457" s="45" t="s">
        <v>1716</v>
      </c>
      <c r="K457" s="45" t="s">
        <v>1716</v>
      </c>
      <c r="L457" s="45" t="s">
        <v>1716</v>
      </c>
      <c r="M457" s="45" t="s">
        <v>1716</v>
      </c>
      <c r="N457" s="45" t="s">
        <v>1716</v>
      </c>
      <c r="O457" s="45" t="s">
        <v>1716</v>
      </c>
      <c r="P457" s="45" t="s">
        <v>1716</v>
      </c>
      <c r="Q457" s="45" t="s">
        <v>1716</v>
      </c>
      <c r="R457" s="45" t="s">
        <v>1716</v>
      </c>
      <c r="S457" s="45" t="s">
        <v>1716</v>
      </c>
      <c r="T457" s="45" t="s">
        <v>1716</v>
      </c>
      <c r="U457" s="48"/>
      <c r="V457" s="56" t="s">
        <v>1716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1</v>
      </c>
      <c r="G458" s="45">
        <v>1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11</v>
      </c>
      <c r="U458" s="26"/>
      <c r="V458" s="55" t="s">
        <v>1887</v>
      </c>
      <c r="W458" s="41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6"/>
      <c r="V459" s="55" t="s">
        <v>1854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3</v>
      </c>
      <c r="U460" s="48"/>
      <c r="V460" s="55" t="s">
        <v>1887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6"/>
      <c r="V461" s="55" t="s">
        <v>1854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1</v>
      </c>
      <c r="U462" s="48"/>
      <c r="V462" s="55" t="s">
        <v>1887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6"/>
      <c r="V463" s="55" t="s">
        <v>1854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 t="s">
        <v>1716</v>
      </c>
      <c r="G464" s="45" t="s">
        <v>1716</v>
      </c>
      <c r="H464" s="45" t="s">
        <v>1716</v>
      </c>
      <c r="I464" s="45" t="s">
        <v>1716</v>
      </c>
      <c r="J464" s="45" t="s">
        <v>1716</v>
      </c>
      <c r="K464" s="45" t="s">
        <v>1716</v>
      </c>
      <c r="L464" s="45" t="s">
        <v>1716</v>
      </c>
      <c r="M464" s="45" t="s">
        <v>1716</v>
      </c>
      <c r="N464" s="45" t="s">
        <v>1716</v>
      </c>
      <c r="O464" s="45" t="s">
        <v>1716</v>
      </c>
      <c r="P464" s="45" t="s">
        <v>1716</v>
      </c>
      <c r="Q464" s="45" t="s">
        <v>1716</v>
      </c>
      <c r="R464" s="45" t="s">
        <v>1716</v>
      </c>
      <c r="S464" s="45" t="s">
        <v>1716</v>
      </c>
      <c r="T464" s="45" t="s">
        <v>1716</v>
      </c>
      <c r="U464" s="48"/>
      <c r="V464" s="56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26"/>
      <c r="V465" s="55" t="s">
        <v>1887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48"/>
      <c r="V466" s="55" t="s">
        <v>1887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1</v>
      </c>
      <c r="U467" s="26"/>
      <c r="V467" s="55" t="s">
        <v>1887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</v>
      </c>
      <c r="U468" s="26"/>
      <c r="V468" s="55" t="s">
        <v>1854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26"/>
      <c r="V469" s="55" t="s">
        <v>1887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48"/>
      <c r="V470" s="55" t="s">
        <v>1887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6"/>
      <c r="V471" s="55" t="s">
        <v>1854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6"/>
      <c r="V472" s="55" t="s">
        <v>1854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6"/>
      <c r="V473" s="55" t="s">
        <v>1854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1</v>
      </c>
      <c r="U474" s="26"/>
      <c r="V474" s="55" t="s">
        <v>1854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6"/>
      <c r="V475" s="55" t="s">
        <v>1854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6"/>
      <c r="V476" s="55" t="s">
        <v>1854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3</v>
      </c>
      <c r="U477" s="26"/>
      <c r="V477" s="55" t="s">
        <v>1854</v>
      </c>
      <c r="W477" s="41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0</v>
      </c>
      <c r="U478" s="26"/>
      <c r="V478" s="55" t="s">
        <v>1854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2</v>
      </c>
      <c r="U479" s="26"/>
      <c r="V479" s="55" t="s">
        <v>1887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8"/>
      <c r="V480" s="55" t="s">
        <v>1887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6"/>
      <c r="V481" s="55" t="s">
        <v>1887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6"/>
      <c r="V482" s="55" t="s">
        <v>1854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2</v>
      </c>
      <c r="U483" s="26"/>
      <c r="V483" s="55" t="s">
        <v>1854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8"/>
      <c r="V484" s="55" t="s">
        <v>1854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 t="s">
        <v>1716</v>
      </c>
      <c r="G485" s="45" t="s">
        <v>1716</v>
      </c>
      <c r="H485" s="45" t="s">
        <v>1716</v>
      </c>
      <c r="I485" s="45" t="s">
        <v>1716</v>
      </c>
      <c r="J485" s="45" t="s">
        <v>1716</v>
      </c>
      <c r="K485" s="45" t="s">
        <v>1716</v>
      </c>
      <c r="L485" s="45" t="s">
        <v>1716</v>
      </c>
      <c r="M485" s="45" t="s">
        <v>1716</v>
      </c>
      <c r="N485" s="45" t="s">
        <v>1716</v>
      </c>
      <c r="O485" s="45" t="s">
        <v>1716</v>
      </c>
      <c r="P485" s="45" t="s">
        <v>1716</v>
      </c>
      <c r="Q485" s="45" t="s">
        <v>1716</v>
      </c>
      <c r="R485" s="45" t="s">
        <v>1716</v>
      </c>
      <c r="S485" s="45" t="s">
        <v>1716</v>
      </c>
      <c r="T485" s="45" t="s">
        <v>1716</v>
      </c>
      <c r="U485" s="48"/>
      <c r="V485" s="56" t="s">
        <v>1716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6"/>
      <c r="V486" s="55" t="s">
        <v>1854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48"/>
      <c r="V487" s="55" t="s">
        <v>1887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3</v>
      </c>
      <c r="U488" s="26"/>
      <c r="V488" s="55" t="s">
        <v>1854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4</v>
      </c>
      <c r="U489" s="26"/>
      <c r="V489" s="55" t="s">
        <v>1854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3</v>
      </c>
      <c r="U490" s="26"/>
      <c r="V490" s="55" t="s">
        <v>1887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4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26"/>
      <c r="V491" s="55" t="s">
        <v>1854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8</v>
      </c>
      <c r="U492" s="26"/>
      <c r="V492" s="55" t="s">
        <v>1887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 t="s">
        <v>1716</v>
      </c>
      <c r="G493" s="45" t="s">
        <v>1716</v>
      </c>
      <c r="H493" s="45" t="s">
        <v>1716</v>
      </c>
      <c r="I493" s="45" t="s">
        <v>1716</v>
      </c>
      <c r="J493" s="45" t="s">
        <v>1716</v>
      </c>
      <c r="K493" s="45" t="s">
        <v>1716</v>
      </c>
      <c r="L493" s="45" t="s">
        <v>1716</v>
      </c>
      <c r="M493" s="45" t="s">
        <v>1716</v>
      </c>
      <c r="N493" s="45" t="s">
        <v>1716</v>
      </c>
      <c r="O493" s="45" t="s">
        <v>1716</v>
      </c>
      <c r="P493" s="45" t="s">
        <v>1716</v>
      </c>
      <c r="Q493" s="45" t="s">
        <v>1716</v>
      </c>
      <c r="R493" s="45" t="s">
        <v>1716</v>
      </c>
      <c r="S493" s="45" t="s">
        <v>1716</v>
      </c>
      <c r="T493" s="45" t="s">
        <v>1716</v>
      </c>
      <c r="U493" s="48"/>
      <c r="V493" s="56" t="s">
        <v>1716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0</v>
      </c>
      <c r="U494" s="27"/>
      <c r="V494" s="55" t="s">
        <v>1854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48"/>
      <c r="V495" s="55" t="s">
        <v>1887</v>
      </c>
      <c r="W495" s="41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26"/>
      <c r="V496" s="55" t="s">
        <v>1854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8"/>
      <c r="V497" s="55" t="s">
        <v>1854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0</v>
      </c>
      <c r="U498" s="26"/>
      <c r="V498" s="55" t="s">
        <v>1887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0</v>
      </c>
      <c r="U499" s="48"/>
      <c r="V499" s="55" t="s">
        <v>1854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1</v>
      </c>
      <c r="U500" s="26"/>
      <c r="V500" s="55" t="s">
        <v>1854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4</v>
      </c>
      <c r="Q501" s="45">
        <v>0</v>
      </c>
      <c r="R501" s="45">
        <v>0</v>
      </c>
      <c r="S501" s="45">
        <v>0</v>
      </c>
      <c r="T501" s="45">
        <v>0</v>
      </c>
      <c r="U501" s="48"/>
      <c r="V501" s="55" t="s">
        <v>1887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1</v>
      </c>
      <c r="U502" s="48"/>
      <c r="V502" s="55" t="s">
        <v>1854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1</v>
      </c>
      <c r="U503" s="48"/>
      <c r="V503" s="55" t="s">
        <v>1887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1</v>
      </c>
      <c r="U504" s="26"/>
      <c r="V504" s="55" t="s">
        <v>1854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1</v>
      </c>
      <c r="U505" s="26"/>
      <c r="V505" s="55" t="s">
        <v>1854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6"/>
      <c r="V506" s="55" t="s">
        <v>1887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4</v>
      </c>
      <c r="U507" s="48"/>
      <c r="V507" s="55" t="s">
        <v>1887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1</v>
      </c>
      <c r="U508" s="26"/>
      <c r="V508" s="55" t="s">
        <v>1854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6"/>
      <c r="V509" s="55" t="s">
        <v>1854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3</v>
      </c>
      <c r="U510" s="26"/>
      <c r="V510" s="55" t="s">
        <v>1854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4</v>
      </c>
      <c r="U511" s="48"/>
      <c r="V511" s="55" t="s">
        <v>1887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 t="s">
        <v>1716</v>
      </c>
      <c r="G512" s="45" t="s">
        <v>1716</v>
      </c>
      <c r="H512" s="45" t="s">
        <v>1716</v>
      </c>
      <c r="I512" s="45" t="s">
        <v>1716</v>
      </c>
      <c r="J512" s="45" t="s">
        <v>1716</v>
      </c>
      <c r="K512" s="45" t="s">
        <v>1716</v>
      </c>
      <c r="L512" s="45" t="s">
        <v>1716</v>
      </c>
      <c r="M512" s="45" t="s">
        <v>1716</v>
      </c>
      <c r="N512" s="45" t="s">
        <v>1716</v>
      </c>
      <c r="O512" s="45" t="s">
        <v>1716</v>
      </c>
      <c r="P512" s="45" t="s">
        <v>1716</v>
      </c>
      <c r="Q512" s="45" t="s">
        <v>1716</v>
      </c>
      <c r="R512" s="45" t="s">
        <v>1716</v>
      </c>
      <c r="S512" s="45" t="s">
        <v>1716</v>
      </c>
      <c r="T512" s="45" t="s">
        <v>1716</v>
      </c>
      <c r="U512" s="48"/>
      <c r="V512" s="56" t="s">
        <v>1716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26"/>
      <c r="V513" s="55" t="s">
        <v>1887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26"/>
      <c r="V514" s="55" t="s">
        <v>1887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1</v>
      </c>
      <c r="U515" s="26"/>
      <c r="V515" s="55" t="s">
        <v>1854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1</v>
      </c>
      <c r="U516" s="26"/>
      <c r="V516" s="55" t="s">
        <v>1854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 t="s">
        <v>1716</v>
      </c>
      <c r="G517" s="45" t="s">
        <v>1716</v>
      </c>
      <c r="H517" s="45" t="s">
        <v>1716</v>
      </c>
      <c r="I517" s="45" t="s">
        <v>1716</v>
      </c>
      <c r="J517" s="45" t="s">
        <v>1716</v>
      </c>
      <c r="K517" s="45" t="s">
        <v>1716</v>
      </c>
      <c r="L517" s="45" t="s">
        <v>1716</v>
      </c>
      <c r="M517" s="45" t="s">
        <v>1716</v>
      </c>
      <c r="N517" s="45" t="s">
        <v>1716</v>
      </c>
      <c r="O517" s="45" t="s">
        <v>1716</v>
      </c>
      <c r="P517" s="45" t="s">
        <v>1716</v>
      </c>
      <c r="Q517" s="45" t="s">
        <v>1716</v>
      </c>
      <c r="R517" s="45" t="s">
        <v>1716</v>
      </c>
      <c r="S517" s="45" t="s">
        <v>1716</v>
      </c>
      <c r="T517" s="45" t="s">
        <v>1716</v>
      </c>
      <c r="U517" s="48"/>
      <c r="V517" s="56" t="s">
        <v>1716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 t="s">
        <v>1716</v>
      </c>
      <c r="G518" s="45" t="s">
        <v>1716</v>
      </c>
      <c r="H518" s="45" t="s">
        <v>1716</v>
      </c>
      <c r="I518" s="45" t="s">
        <v>1716</v>
      </c>
      <c r="J518" s="45" t="s">
        <v>1716</v>
      </c>
      <c r="K518" s="45" t="s">
        <v>1716</v>
      </c>
      <c r="L518" s="45" t="s">
        <v>1716</v>
      </c>
      <c r="M518" s="45" t="s">
        <v>1716</v>
      </c>
      <c r="N518" s="45" t="s">
        <v>1716</v>
      </c>
      <c r="O518" s="45" t="s">
        <v>1716</v>
      </c>
      <c r="P518" s="45" t="s">
        <v>1716</v>
      </c>
      <c r="Q518" s="45" t="s">
        <v>1716</v>
      </c>
      <c r="R518" s="45" t="s">
        <v>1716</v>
      </c>
      <c r="S518" s="45" t="s">
        <v>1716</v>
      </c>
      <c r="T518" s="45" t="s">
        <v>1716</v>
      </c>
      <c r="U518" s="48"/>
      <c r="V518" s="56" t="s">
        <v>1716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6"/>
      <c r="V519" s="55" t="s">
        <v>1854</v>
      </c>
      <c r="W519" s="41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8"/>
      <c r="V520" s="55" t="s">
        <v>1887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 t="s">
        <v>1716</v>
      </c>
      <c r="G521" s="45" t="s">
        <v>1716</v>
      </c>
      <c r="H521" s="45" t="s">
        <v>1716</v>
      </c>
      <c r="I521" s="45" t="s">
        <v>1716</v>
      </c>
      <c r="J521" s="45" t="s">
        <v>1716</v>
      </c>
      <c r="K521" s="45" t="s">
        <v>1716</v>
      </c>
      <c r="L521" s="45" t="s">
        <v>1716</v>
      </c>
      <c r="M521" s="45" t="s">
        <v>1716</v>
      </c>
      <c r="N521" s="45" t="s">
        <v>1716</v>
      </c>
      <c r="O521" s="45" t="s">
        <v>1716</v>
      </c>
      <c r="P521" s="45" t="s">
        <v>1716</v>
      </c>
      <c r="Q521" s="45" t="s">
        <v>1716</v>
      </c>
      <c r="R521" s="45" t="s">
        <v>1716</v>
      </c>
      <c r="S521" s="45" t="s">
        <v>1716</v>
      </c>
      <c r="T521" s="45" t="s">
        <v>1716</v>
      </c>
      <c r="U521" s="48"/>
      <c r="V521" s="56" t="s">
        <v>1716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 t="s">
        <v>1716</v>
      </c>
      <c r="G522" s="45" t="s">
        <v>1716</v>
      </c>
      <c r="H522" s="45" t="s">
        <v>1716</v>
      </c>
      <c r="I522" s="45" t="s">
        <v>1716</v>
      </c>
      <c r="J522" s="45" t="s">
        <v>1716</v>
      </c>
      <c r="K522" s="45" t="s">
        <v>1716</v>
      </c>
      <c r="L522" s="45" t="s">
        <v>1716</v>
      </c>
      <c r="M522" s="45" t="s">
        <v>1716</v>
      </c>
      <c r="N522" s="45" t="s">
        <v>1716</v>
      </c>
      <c r="O522" s="45" t="s">
        <v>1716</v>
      </c>
      <c r="P522" s="45" t="s">
        <v>1716</v>
      </c>
      <c r="Q522" s="45" t="s">
        <v>1716</v>
      </c>
      <c r="R522" s="45" t="s">
        <v>1716</v>
      </c>
      <c r="S522" s="45" t="s">
        <v>1716</v>
      </c>
      <c r="T522" s="45" t="s">
        <v>1716</v>
      </c>
      <c r="U522" s="48"/>
      <c r="V522" s="56" t="s">
        <v>1716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48"/>
      <c r="V523" s="55" t="s">
        <v>1887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6"/>
      <c r="V524" s="55" t="s">
        <v>1887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6"/>
      <c r="V525" s="55" t="s">
        <v>1854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26"/>
      <c r="V526" s="55" t="s">
        <v>1854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48"/>
      <c r="V527" s="55" t="s">
        <v>1887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0</v>
      </c>
      <c r="U528" s="26"/>
      <c r="V528" s="55" t="s">
        <v>1854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0</v>
      </c>
      <c r="U529" s="48"/>
      <c r="V529" s="55" t="s">
        <v>1854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3</v>
      </c>
      <c r="U530" s="48"/>
      <c r="V530" s="55" t="s">
        <v>1887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1</v>
      </c>
      <c r="U531" s="26"/>
      <c r="V531" s="55" t="s">
        <v>1854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1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  <c r="U532" s="48"/>
      <c r="V532" s="55" t="s">
        <v>1887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 t="s">
        <v>1716</v>
      </c>
      <c r="G533" s="45" t="s">
        <v>1716</v>
      </c>
      <c r="H533" s="45" t="s">
        <v>1716</v>
      </c>
      <c r="I533" s="45" t="s">
        <v>1716</v>
      </c>
      <c r="J533" s="45" t="s">
        <v>1716</v>
      </c>
      <c r="K533" s="45" t="s">
        <v>1716</v>
      </c>
      <c r="L533" s="45" t="s">
        <v>1716</v>
      </c>
      <c r="M533" s="45" t="s">
        <v>1716</v>
      </c>
      <c r="N533" s="45" t="s">
        <v>1716</v>
      </c>
      <c r="O533" s="45" t="s">
        <v>1716</v>
      </c>
      <c r="P533" s="45" t="s">
        <v>1716</v>
      </c>
      <c r="Q533" s="45" t="s">
        <v>1716</v>
      </c>
      <c r="R533" s="45" t="s">
        <v>1716</v>
      </c>
      <c r="S533" s="45" t="s">
        <v>1716</v>
      </c>
      <c r="T533" s="45" t="s">
        <v>1716</v>
      </c>
      <c r="U533" s="48"/>
      <c r="V533" s="56" t="s">
        <v>1716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1</v>
      </c>
      <c r="U534" s="26"/>
      <c r="V534" s="55" t="s">
        <v>1854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1</v>
      </c>
      <c r="U535" s="26"/>
      <c r="V535" s="55" t="s">
        <v>1854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0</v>
      </c>
      <c r="U536" s="26"/>
      <c r="V536" s="55" t="s">
        <v>1854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26"/>
      <c r="V537" s="55" t="s">
        <v>1854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0</v>
      </c>
      <c r="U538" s="26"/>
      <c r="V538" s="55" t="s">
        <v>1854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1</v>
      </c>
      <c r="U539" s="26"/>
      <c r="V539" s="55" t="s">
        <v>1854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1</v>
      </c>
      <c r="U540" s="26"/>
      <c r="V540" s="55" t="s">
        <v>1854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2</v>
      </c>
      <c r="U541" s="26"/>
      <c r="V541" s="55" t="s">
        <v>1887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1</v>
      </c>
      <c r="U542" s="26"/>
      <c r="V542" s="55" t="s">
        <v>1887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8"/>
      <c r="V543" s="55" t="s">
        <v>1854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4</v>
      </c>
      <c r="U544" s="26"/>
      <c r="V544" s="55" t="s">
        <v>1854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12</v>
      </c>
      <c r="U545" s="26"/>
      <c r="V545" s="55" t="s">
        <v>1854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8"/>
      <c r="V546" s="55" t="s">
        <v>1854</v>
      </c>
      <c r="W546" s="41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6</v>
      </c>
      <c r="U547" s="26"/>
      <c r="V547" s="55" t="s">
        <v>1887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8"/>
      <c r="V548" s="55" t="s">
        <v>1854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1</v>
      </c>
      <c r="U549" s="48"/>
      <c r="V549" s="55" t="s">
        <v>1854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1</v>
      </c>
      <c r="U550" s="26"/>
      <c r="V550" s="55" t="s">
        <v>1854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6</v>
      </c>
      <c r="U551" s="26"/>
      <c r="V551" s="55" t="s">
        <v>1854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48"/>
      <c r="V552" s="55" t="s">
        <v>1887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1</v>
      </c>
      <c r="U553" s="26"/>
      <c r="V553" s="55" t="s">
        <v>1854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1</v>
      </c>
      <c r="U554" s="26"/>
      <c r="V554" s="55" t="s">
        <v>1854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5</v>
      </c>
      <c r="U555" s="48"/>
      <c r="V555" s="55" t="s">
        <v>1887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7</v>
      </c>
      <c r="U556" s="26"/>
      <c r="V556" s="55" t="s">
        <v>1887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4</v>
      </c>
      <c r="U557" s="48"/>
      <c r="V557" s="55" t="s">
        <v>1887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1</v>
      </c>
      <c r="U558" s="26"/>
      <c r="V558" s="55" t="s">
        <v>1854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0</v>
      </c>
      <c r="U559" s="26"/>
      <c r="V559" s="55" t="s">
        <v>1854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 t="s">
        <v>1716</v>
      </c>
      <c r="G560" s="45" t="s">
        <v>1716</v>
      </c>
      <c r="H560" s="45" t="s">
        <v>1716</v>
      </c>
      <c r="I560" s="45" t="s">
        <v>1716</v>
      </c>
      <c r="J560" s="45" t="s">
        <v>1716</v>
      </c>
      <c r="K560" s="45" t="s">
        <v>1716</v>
      </c>
      <c r="L560" s="45" t="s">
        <v>1716</v>
      </c>
      <c r="M560" s="45" t="s">
        <v>1716</v>
      </c>
      <c r="N560" s="45" t="s">
        <v>1716</v>
      </c>
      <c r="O560" s="45" t="s">
        <v>1716</v>
      </c>
      <c r="P560" s="45" t="s">
        <v>1716</v>
      </c>
      <c r="Q560" s="45" t="s">
        <v>1716</v>
      </c>
      <c r="R560" s="45" t="s">
        <v>1716</v>
      </c>
      <c r="S560" s="45" t="s">
        <v>1716</v>
      </c>
      <c r="T560" s="45" t="s">
        <v>1716</v>
      </c>
      <c r="U560" s="48"/>
      <c r="V560" s="56" t="s">
        <v>1716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0</v>
      </c>
      <c r="U561" s="26"/>
      <c r="V561" s="55" t="s">
        <v>1887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6</v>
      </c>
      <c r="U562" s="48"/>
      <c r="V562" s="55" t="s">
        <v>1854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2</v>
      </c>
      <c r="U563" s="26"/>
      <c r="V563" s="55" t="s">
        <v>1854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8"/>
      <c r="V564" s="55" t="s">
        <v>1887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7</v>
      </c>
      <c r="U565" s="26"/>
      <c r="V565" s="55" t="s">
        <v>1854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26"/>
      <c r="V566" s="55" t="s">
        <v>1854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 t="s">
        <v>1716</v>
      </c>
      <c r="G567" s="45" t="s">
        <v>1716</v>
      </c>
      <c r="H567" s="45" t="s">
        <v>1716</v>
      </c>
      <c r="I567" s="45" t="s">
        <v>1716</v>
      </c>
      <c r="J567" s="45" t="s">
        <v>1716</v>
      </c>
      <c r="K567" s="45" t="s">
        <v>1716</v>
      </c>
      <c r="L567" s="45" t="s">
        <v>1716</v>
      </c>
      <c r="M567" s="45" t="s">
        <v>1716</v>
      </c>
      <c r="N567" s="45" t="s">
        <v>1716</v>
      </c>
      <c r="O567" s="45" t="s">
        <v>1716</v>
      </c>
      <c r="P567" s="45" t="s">
        <v>1716</v>
      </c>
      <c r="Q567" s="45" t="s">
        <v>1716</v>
      </c>
      <c r="R567" s="45" t="s">
        <v>1716</v>
      </c>
      <c r="S567" s="45" t="s">
        <v>1716</v>
      </c>
      <c r="T567" s="45" t="s">
        <v>1716</v>
      </c>
      <c r="U567" s="48"/>
      <c r="V567" s="56" t="s">
        <v>1716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1</v>
      </c>
      <c r="U568" s="26"/>
      <c r="V568" s="55" t="s">
        <v>1887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1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8"/>
      <c r="V569" s="55" t="s">
        <v>1854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1</v>
      </c>
      <c r="U570" s="48"/>
      <c r="V570" s="55" t="s">
        <v>1854</v>
      </c>
      <c r="W570" s="41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26"/>
      <c r="V571" s="55" t="s">
        <v>1854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13</v>
      </c>
      <c r="U572" s="26"/>
      <c r="V572" s="55" t="s">
        <v>1887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8"/>
      <c r="V573" s="55" t="s">
        <v>1839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8"/>
      <c r="V574" s="55" t="s">
        <v>1887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26"/>
      <c r="V575" s="55" t="s">
        <v>1854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8"/>
      <c r="V576" s="55" t="s">
        <v>1887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 t="s">
        <v>1716</v>
      </c>
      <c r="G577" s="45" t="s">
        <v>1716</v>
      </c>
      <c r="H577" s="45" t="s">
        <v>1716</v>
      </c>
      <c r="I577" s="45" t="s">
        <v>1716</v>
      </c>
      <c r="J577" s="45" t="s">
        <v>1716</v>
      </c>
      <c r="K577" s="45" t="s">
        <v>1716</v>
      </c>
      <c r="L577" s="45" t="s">
        <v>1716</v>
      </c>
      <c r="M577" s="45" t="s">
        <v>1716</v>
      </c>
      <c r="N577" s="45" t="s">
        <v>1716</v>
      </c>
      <c r="O577" s="45" t="s">
        <v>1716</v>
      </c>
      <c r="P577" s="45" t="s">
        <v>1716</v>
      </c>
      <c r="Q577" s="45" t="s">
        <v>1716</v>
      </c>
      <c r="R577" s="45" t="s">
        <v>1716</v>
      </c>
      <c r="S577" s="45" t="s">
        <v>1716</v>
      </c>
      <c r="T577" s="45" t="s">
        <v>1716</v>
      </c>
      <c r="U577" s="48"/>
      <c r="V577" s="56" t="s">
        <v>1716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2</v>
      </c>
      <c r="U578" s="26"/>
      <c r="V578" s="55" t="s">
        <v>1854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8"/>
      <c r="V579" s="55" t="s">
        <v>1854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8"/>
      <c r="V580" s="55" t="s">
        <v>1854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8"/>
      <c r="V581" s="55" t="s">
        <v>1854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1</v>
      </c>
      <c r="U582" s="48"/>
      <c r="V582" s="55" t="s">
        <v>1887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8"/>
      <c r="V583" s="55" t="s">
        <v>1854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8"/>
      <c r="V584" s="55" t="s">
        <v>1854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/>
      <c r="V585" s="55" t="s">
        <v>1854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/>
      <c r="V586" s="55" t="s">
        <v>1887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/>
      <c r="V587" s="55" t="s">
        <v>1854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0</v>
      </c>
      <c r="U588" s="45"/>
      <c r="V588" s="55" t="s">
        <v>1854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 t="s">
        <v>1716</v>
      </c>
      <c r="G589" s="45" t="s">
        <v>1716</v>
      </c>
      <c r="H589" s="45" t="s">
        <v>1716</v>
      </c>
      <c r="I589" s="45" t="s">
        <v>1716</v>
      </c>
      <c r="J589" s="45" t="s">
        <v>1716</v>
      </c>
      <c r="K589" s="45" t="s">
        <v>1716</v>
      </c>
      <c r="L589" s="45" t="s">
        <v>1716</v>
      </c>
      <c r="M589" s="45" t="s">
        <v>1716</v>
      </c>
      <c r="N589" s="45" t="s">
        <v>1716</v>
      </c>
      <c r="O589" s="45" t="s">
        <v>1716</v>
      </c>
      <c r="P589" s="45" t="s">
        <v>1716</v>
      </c>
      <c r="Q589" s="45" t="s">
        <v>1716</v>
      </c>
      <c r="R589" s="45" t="s">
        <v>1716</v>
      </c>
      <c r="S589" s="45" t="s">
        <v>1716</v>
      </c>
      <c r="T589" s="45" t="s">
        <v>1716</v>
      </c>
      <c r="U589" s="45"/>
      <c r="V589" s="56" t="s">
        <v>1716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5" t="s">
        <v>1854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2</v>
      </c>
      <c r="U591" s="45"/>
      <c r="V591" s="55" t="s">
        <v>1854</v>
      </c>
    </row>
    <row r="592" spans="1:22" ht="15">
      <c r="A592" s="4">
        <v>562</v>
      </c>
      <c r="B592" s="9">
        <v>41090</v>
      </c>
      <c r="C592" s="34" t="s">
        <v>1762</v>
      </c>
      <c r="D592" s="7" t="s">
        <v>395</v>
      </c>
      <c r="E592" s="7" t="s">
        <v>321</v>
      </c>
      <c r="F592" s="53" t="s">
        <v>1827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7" t="s">
        <v>1888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1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3</v>
      </c>
      <c r="U593" s="45"/>
      <c r="V593" s="55" t="s">
        <v>1887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1</v>
      </c>
      <c r="U594" s="45"/>
      <c r="V594" s="55" t="s">
        <v>1854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1</v>
      </c>
      <c r="U595" s="45"/>
      <c r="V595" s="55" t="s">
        <v>1854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3</v>
      </c>
      <c r="U596" s="45"/>
      <c r="V596" s="55" t="s">
        <v>1854</v>
      </c>
      <c r="W596" s="41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</v>
      </c>
      <c r="U597" s="45"/>
      <c r="V597" s="55" t="s">
        <v>1887</v>
      </c>
    </row>
    <row r="598" spans="1:25" s="3" customFormat="1" ht="15.75">
      <c r="A598" s="10">
        <v>568</v>
      </c>
      <c r="B598" s="23"/>
      <c r="C598" s="34" t="s">
        <v>1730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48"/>
      <c r="V598" s="55" t="s">
        <v>1839</v>
      </c>
      <c r="W598" s="41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1"/>
  <sheetViews>
    <sheetView zoomScalePageLayoutView="0" workbookViewId="0" topLeftCell="A1">
      <selection activeCell="A5" sqref="A5:Q211"/>
    </sheetView>
  </sheetViews>
  <sheetFormatPr defaultColWidth="8.88671875" defaultRowHeight="15"/>
  <cols>
    <col min="1" max="1" width="8.88671875" style="41" customWidth="1"/>
    <col min="2" max="2" width="23.4453125" style="0" bestFit="1" customWidth="1"/>
  </cols>
  <sheetData>
    <row r="1" spans="1:17" ht="15">
      <c r="A1" s="38" t="s">
        <v>1763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8"/>
      <c r="B2" s="31"/>
      <c r="C2" s="35" t="s">
        <v>1727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9" t="s">
        <v>1764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0" t="s">
        <v>1759</v>
      </c>
      <c r="B4" s="36" t="s">
        <v>1728</v>
      </c>
      <c r="C4" s="37" t="s">
        <v>1746</v>
      </c>
      <c r="D4" s="37" t="s">
        <v>1747</v>
      </c>
      <c r="E4" s="37" t="s">
        <v>1748</v>
      </c>
      <c r="F4" s="37" t="s">
        <v>1749</v>
      </c>
      <c r="G4" s="37" t="s">
        <v>1750</v>
      </c>
      <c r="H4" s="37" t="s">
        <v>1751</v>
      </c>
      <c r="I4" s="37" t="s">
        <v>1752</v>
      </c>
      <c r="J4" s="37" t="s">
        <v>1753</v>
      </c>
      <c r="K4" s="37" t="s">
        <v>1754</v>
      </c>
      <c r="L4" s="37" t="s">
        <v>208</v>
      </c>
      <c r="M4" s="37" t="s">
        <v>1755</v>
      </c>
      <c r="N4" s="37" t="s">
        <v>1756</v>
      </c>
      <c r="O4" s="37" t="s">
        <v>211</v>
      </c>
      <c r="P4" s="37" t="s">
        <v>212</v>
      </c>
      <c r="Q4" s="37" t="s">
        <v>1757</v>
      </c>
      <c r="R4" s="37" t="s">
        <v>1758</v>
      </c>
    </row>
    <row r="5" spans="1:17" ht="15.75" thickTop="1">
      <c r="A5" s="42" t="s">
        <v>456</v>
      </c>
      <c r="B5" s="43" t="s">
        <v>1889</v>
      </c>
      <c r="C5" s="31"/>
      <c r="D5" s="31"/>
      <c r="E5" s="31"/>
      <c r="F5" s="44">
        <v>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5">
      <c r="A6" s="42" t="s">
        <v>462</v>
      </c>
      <c r="B6" s="43" t="s">
        <v>1890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4">
        <v>1</v>
      </c>
    </row>
    <row r="7" spans="1:17" ht="15">
      <c r="A7" s="42" t="s">
        <v>468</v>
      </c>
      <c r="B7" s="43" t="s">
        <v>1891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44">
        <v>1</v>
      </c>
      <c r="Q7" s="44">
        <v>1</v>
      </c>
    </row>
    <row r="8" spans="1:17" ht="15">
      <c r="A8" s="42" t="s">
        <v>483</v>
      </c>
      <c r="B8" s="43" t="s">
        <v>1892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>
        <v>1</v>
      </c>
    </row>
    <row r="9" spans="1:17" ht="15">
      <c r="A9" s="42" t="s">
        <v>499</v>
      </c>
      <c r="B9" s="43" t="s">
        <v>1804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>
        <v>4</v>
      </c>
    </row>
    <row r="10" spans="1:17" ht="15">
      <c r="A10" s="42" t="s">
        <v>526</v>
      </c>
      <c r="B10" s="43" t="s">
        <v>1893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>
        <v>1</v>
      </c>
    </row>
    <row r="11" spans="1:17" ht="15">
      <c r="A11" s="42" t="s">
        <v>541</v>
      </c>
      <c r="B11" s="43" t="s">
        <v>1855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4">
        <v>1</v>
      </c>
    </row>
    <row r="12" spans="1:17" ht="15">
      <c r="A12" s="42" t="s">
        <v>550</v>
      </c>
      <c r="B12" s="43" t="s">
        <v>1894</v>
      </c>
      <c r="C12" s="44">
        <v>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4">
        <v>3</v>
      </c>
    </row>
    <row r="13" spans="1:17" ht="15">
      <c r="A13" s="42" t="s">
        <v>556</v>
      </c>
      <c r="B13" s="43" t="s">
        <v>1832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44">
        <v>1</v>
      </c>
      <c r="N13" s="31"/>
      <c r="O13" s="31"/>
      <c r="P13" s="31"/>
      <c r="Q13" s="44">
        <v>1</v>
      </c>
    </row>
    <row r="14" spans="1:17" ht="15">
      <c r="A14" s="42" t="s">
        <v>565</v>
      </c>
      <c r="B14" s="43" t="s">
        <v>1840</v>
      </c>
      <c r="C14" s="31"/>
      <c r="D14" s="31"/>
      <c r="E14" s="31"/>
      <c r="F14" s="31"/>
      <c r="G14" s="31"/>
      <c r="H14" s="31"/>
      <c r="I14" s="31"/>
      <c r="J14" s="31"/>
      <c r="K14" s="44">
        <v>1</v>
      </c>
      <c r="L14" s="31"/>
      <c r="M14" s="31"/>
      <c r="N14" s="31"/>
      <c r="O14" s="31"/>
      <c r="P14" s="31"/>
      <c r="Q14" s="31"/>
    </row>
    <row r="15" spans="1:17" ht="15">
      <c r="A15" s="42" t="s">
        <v>571</v>
      </c>
      <c r="B15" s="43" t="s">
        <v>1895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v>11</v>
      </c>
    </row>
    <row r="16" spans="1:17" ht="15">
      <c r="A16" s="42" t="s">
        <v>574</v>
      </c>
      <c r="B16" s="43" t="s">
        <v>1828</v>
      </c>
      <c r="C16" s="44">
        <v>1</v>
      </c>
      <c r="D16" s="31"/>
      <c r="E16" s="31"/>
      <c r="F16" s="31"/>
      <c r="G16" s="31"/>
      <c r="H16" s="31"/>
      <c r="I16" s="31"/>
      <c r="J16" s="44">
        <v>1</v>
      </c>
      <c r="K16" s="31"/>
      <c r="L16" s="31"/>
      <c r="M16" s="31"/>
      <c r="N16" s="31"/>
      <c r="O16" s="31"/>
      <c r="P16" s="31"/>
      <c r="Q16" s="31"/>
    </row>
    <row r="17" spans="1:17" ht="15">
      <c r="A17" s="42" t="s">
        <v>577</v>
      </c>
      <c r="B17" s="43" t="s">
        <v>1896</v>
      </c>
      <c r="C17" s="31"/>
      <c r="D17" s="31"/>
      <c r="E17" s="31"/>
      <c r="F17" s="31"/>
      <c r="G17" s="31"/>
      <c r="H17" s="31"/>
      <c r="I17" s="31"/>
      <c r="J17" s="44">
        <v>1</v>
      </c>
      <c r="K17" s="31"/>
      <c r="L17" s="31"/>
      <c r="M17" s="31"/>
      <c r="N17" s="31"/>
      <c r="O17" s="31"/>
      <c r="P17" s="31"/>
      <c r="Q17" s="31"/>
    </row>
    <row r="18" spans="1:17" ht="15">
      <c r="A18" s="42" t="s">
        <v>583</v>
      </c>
      <c r="B18" s="43" t="s">
        <v>1816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4">
        <v>4</v>
      </c>
    </row>
    <row r="19" spans="1:17" ht="15">
      <c r="A19" s="42" t="s">
        <v>589</v>
      </c>
      <c r="B19" s="43" t="s">
        <v>1783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4">
        <v>8</v>
      </c>
    </row>
    <row r="20" spans="1:17" ht="15">
      <c r="A20" s="42" t="s">
        <v>595</v>
      </c>
      <c r="B20" s="43" t="s">
        <v>1897</v>
      </c>
      <c r="C20" s="44">
        <v>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4">
        <v>3</v>
      </c>
    </row>
    <row r="21" spans="1:17" ht="15">
      <c r="A21" s="42" t="s">
        <v>610</v>
      </c>
      <c r="B21" s="43" t="s">
        <v>1898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4">
        <v>1</v>
      </c>
    </row>
    <row r="22" spans="1:17" ht="15">
      <c r="A22" s="42" t="s">
        <v>622</v>
      </c>
      <c r="B22" s="43" t="s">
        <v>1856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4">
        <v>1</v>
      </c>
    </row>
    <row r="23" spans="1:17" ht="15">
      <c r="A23" s="42" t="s">
        <v>637</v>
      </c>
      <c r="B23" s="43" t="s">
        <v>1793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>
        <v>2</v>
      </c>
    </row>
    <row r="24" spans="1:17" ht="15">
      <c r="A24" s="42" t="s">
        <v>646</v>
      </c>
      <c r="B24" s="43" t="s">
        <v>1841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4">
        <v>3</v>
      </c>
    </row>
    <row r="25" spans="1:17" ht="15">
      <c r="A25" s="42" t="s">
        <v>656</v>
      </c>
      <c r="B25" s="43" t="s">
        <v>1899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4">
        <v>3</v>
      </c>
    </row>
    <row r="26" spans="1:17" ht="15">
      <c r="A26" s="42" t="s">
        <v>659</v>
      </c>
      <c r="B26" s="43" t="s">
        <v>1767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4">
        <v>3</v>
      </c>
    </row>
    <row r="27" spans="1:17" ht="15">
      <c r="A27" s="42" t="s">
        <v>668</v>
      </c>
      <c r="B27" s="43" t="s">
        <v>1900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4">
        <v>4</v>
      </c>
    </row>
    <row r="28" spans="1:17" ht="15">
      <c r="A28" s="42" t="s">
        <v>674</v>
      </c>
      <c r="B28" s="43" t="s">
        <v>1790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>
        <v>2</v>
      </c>
    </row>
    <row r="29" spans="1:17" ht="15">
      <c r="A29" s="42" t="s">
        <v>683</v>
      </c>
      <c r="B29" s="43" t="s">
        <v>1829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4">
        <v>1</v>
      </c>
    </row>
    <row r="30" spans="1:17" ht="15">
      <c r="A30" s="42" t="s">
        <v>689</v>
      </c>
      <c r="B30" s="43" t="s">
        <v>1901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44">
        <v>1</v>
      </c>
      <c r="O30" s="31"/>
      <c r="P30" s="31"/>
      <c r="Q30" s="44">
        <v>2</v>
      </c>
    </row>
    <row r="31" spans="1:17" ht="15">
      <c r="A31" s="42" t="s">
        <v>698</v>
      </c>
      <c r="B31" s="43" t="s">
        <v>1902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>
        <v>1</v>
      </c>
    </row>
    <row r="32" spans="1:17" ht="15">
      <c r="A32" s="42" t="s">
        <v>700</v>
      </c>
      <c r="B32" s="43" t="s">
        <v>1731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4">
        <v>10</v>
      </c>
    </row>
    <row r="33" spans="1:17" ht="15">
      <c r="A33" s="42" t="s">
        <v>709</v>
      </c>
      <c r="B33" s="43" t="s">
        <v>1857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4">
        <v>1</v>
      </c>
    </row>
    <row r="34" spans="1:17" ht="15">
      <c r="A34" s="42" t="s">
        <v>712</v>
      </c>
      <c r="B34" s="43" t="s">
        <v>1786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4">
        <v>4</v>
      </c>
    </row>
    <row r="35" spans="1:17" ht="15">
      <c r="A35" s="42" t="s">
        <v>715</v>
      </c>
      <c r="B35" s="43" t="s">
        <v>1789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v>3</v>
      </c>
    </row>
    <row r="36" spans="1:17" ht="15">
      <c r="A36" s="42" t="s">
        <v>727</v>
      </c>
      <c r="B36" s="43" t="s">
        <v>1798</v>
      </c>
      <c r="C36" s="44">
        <v>1</v>
      </c>
      <c r="D36" s="31"/>
      <c r="E36" s="31"/>
      <c r="F36" s="31"/>
      <c r="G36" s="31"/>
      <c r="H36" s="31"/>
      <c r="I36" s="31"/>
      <c r="J36" s="31"/>
      <c r="K36" s="44">
        <v>1</v>
      </c>
      <c r="L36" s="31"/>
      <c r="M36" s="31"/>
      <c r="N36" s="31"/>
      <c r="O36" s="31"/>
      <c r="P36" s="31"/>
      <c r="Q36" s="31"/>
    </row>
    <row r="37" spans="1:17" ht="15">
      <c r="A37" s="42" t="s">
        <v>782</v>
      </c>
      <c r="B37" s="43" t="s">
        <v>1842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>
        <v>1</v>
      </c>
    </row>
    <row r="38" spans="1:17" ht="15">
      <c r="A38" s="42" t="s">
        <v>785</v>
      </c>
      <c r="B38" s="43" t="s">
        <v>1843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>
        <v>2</v>
      </c>
    </row>
    <row r="39" spans="1:17" ht="15">
      <c r="A39" s="42" t="s">
        <v>790</v>
      </c>
      <c r="B39" s="43" t="s">
        <v>1821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v>4</v>
      </c>
    </row>
    <row r="40" spans="1:17" ht="15">
      <c r="A40" s="42" t="s">
        <v>802</v>
      </c>
      <c r="B40" s="43" t="s">
        <v>1844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4">
        <v>3</v>
      </c>
    </row>
    <row r="41" spans="1:17" ht="15">
      <c r="A41" s="42" t="s">
        <v>817</v>
      </c>
      <c r="B41" s="43" t="s">
        <v>1778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4">
        <v>2</v>
      </c>
    </row>
    <row r="42" spans="1:17" ht="15">
      <c r="A42" s="42" t="s">
        <v>823</v>
      </c>
      <c r="B42" s="43" t="s">
        <v>1903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4">
        <v>1</v>
      </c>
    </row>
    <row r="43" spans="1:17" ht="15">
      <c r="A43" s="42" t="s">
        <v>826</v>
      </c>
      <c r="B43" s="43" t="s">
        <v>1904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v>4</v>
      </c>
    </row>
    <row r="44" spans="1:17" ht="15">
      <c r="A44" s="42" t="s">
        <v>829</v>
      </c>
      <c r="B44" s="43" t="s">
        <v>1814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4">
        <v>1</v>
      </c>
    </row>
    <row r="45" spans="1:17" ht="15">
      <c r="A45" s="42" t="s">
        <v>835</v>
      </c>
      <c r="B45" s="43" t="s">
        <v>1905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4">
        <v>10</v>
      </c>
    </row>
    <row r="46" spans="1:17" ht="15">
      <c r="A46" s="42" t="s">
        <v>877</v>
      </c>
      <c r="B46" s="43" t="s">
        <v>1791</v>
      </c>
      <c r="C46" s="44">
        <v>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5">
      <c r="A47" s="42" t="s">
        <v>886</v>
      </c>
      <c r="B47" s="43" t="s">
        <v>1845</v>
      </c>
      <c r="C47" s="44">
        <v>1</v>
      </c>
      <c r="D47" s="31"/>
      <c r="E47" s="31"/>
      <c r="F47" s="44">
        <v>1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v>5</v>
      </c>
    </row>
    <row r="48" spans="1:17" ht="15">
      <c r="A48" s="42" t="s">
        <v>892</v>
      </c>
      <c r="B48" s="43" t="s">
        <v>1830</v>
      </c>
      <c r="C48" s="31"/>
      <c r="D48" s="31"/>
      <c r="E48" s="31"/>
      <c r="F48" s="31"/>
      <c r="G48" s="31"/>
      <c r="H48" s="31"/>
      <c r="I48" s="31"/>
      <c r="J48" s="44">
        <v>2</v>
      </c>
      <c r="K48" s="31"/>
      <c r="L48" s="31"/>
      <c r="M48" s="31"/>
      <c r="N48" s="31"/>
      <c r="O48" s="31"/>
      <c r="P48" s="31"/>
      <c r="Q48" s="31"/>
    </row>
    <row r="49" spans="1:17" ht="15">
      <c r="A49" s="42" t="s">
        <v>895</v>
      </c>
      <c r="B49" s="43" t="s">
        <v>1817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4">
        <v>3</v>
      </c>
    </row>
    <row r="50" spans="1:17" ht="15">
      <c r="A50" s="42" t="s">
        <v>898</v>
      </c>
      <c r="B50" s="43" t="s">
        <v>1805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4">
        <v>1</v>
      </c>
    </row>
    <row r="51" spans="1:17" ht="15">
      <c r="A51" s="42" t="s">
        <v>904</v>
      </c>
      <c r="B51" s="43" t="s">
        <v>1906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v>3</v>
      </c>
    </row>
    <row r="52" spans="1:17" ht="15">
      <c r="A52" s="42" t="s">
        <v>922</v>
      </c>
      <c r="B52" s="43" t="s">
        <v>1858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4">
        <v>1</v>
      </c>
    </row>
    <row r="53" spans="1:17" ht="15">
      <c r="A53" s="42" t="s">
        <v>955</v>
      </c>
      <c r="B53" s="43" t="s">
        <v>1822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4">
        <v>2</v>
      </c>
    </row>
    <row r="54" spans="1:17" ht="15">
      <c r="A54" s="42" t="s">
        <v>977</v>
      </c>
      <c r="B54" s="43" t="s">
        <v>1859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4">
        <v>1</v>
      </c>
    </row>
    <row r="55" spans="1:17" ht="15">
      <c r="A55" s="42" t="s">
        <v>986</v>
      </c>
      <c r="B55" s="43" t="s">
        <v>1818</v>
      </c>
      <c r="C55" s="44">
        <v>1</v>
      </c>
      <c r="D55" s="31"/>
      <c r="E55" s="31"/>
      <c r="F55" s="31"/>
      <c r="G55" s="31"/>
      <c r="H55" s="31"/>
      <c r="I55" s="31"/>
      <c r="J55" s="44">
        <v>1</v>
      </c>
      <c r="K55" s="31"/>
      <c r="L55" s="31"/>
      <c r="M55" s="31"/>
      <c r="N55" s="31"/>
      <c r="O55" s="31"/>
      <c r="P55" s="31"/>
      <c r="Q55" s="44">
        <v>1</v>
      </c>
    </row>
    <row r="56" spans="1:17" ht="15">
      <c r="A56" s="42" t="s">
        <v>1004</v>
      </c>
      <c r="B56" s="43" t="s">
        <v>1907</v>
      </c>
      <c r="C56" s="31"/>
      <c r="D56" s="31"/>
      <c r="E56" s="31"/>
      <c r="F56" s="44">
        <v>1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5">
      <c r="A57" s="42" t="s">
        <v>1023</v>
      </c>
      <c r="B57" s="43" t="s">
        <v>1908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4">
        <v>1</v>
      </c>
    </row>
    <row r="58" spans="1:17" ht="15">
      <c r="A58" s="42" t="s">
        <v>1050</v>
      </c>
      <c r="B58" s="43" t="s">
        <v>1909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44">
        <v>1</v>
      </c>
      <c r="Q58" s="31"/>
    </row>
    <row r="59" spans="1:17" ht="15">
      <c r="A59" s="42" t="s">
        <v>1059</v>
      </c>
      <c r="B59" s="43" t="s">
        <v>1806</v>
      </c>
      <c r="C59" s="31"/>
      <c r="D59" s="31"/>
      <c r="E59" s="31"/>
      <c r="F59" s="31"/>
      <c r="G59" s="31"/>
      <c r="H59" s="31"/>
      <c r="I59" s="31"/>
      <c r="J59" s="44">
        <v>1</v>
      </c>
      <c r="K59" s="31"/>
      <c r="L59" s="31"/>
      <c r="M59" s="31"/>
      <c r="N59" s="31"/>
      <c r="O59" s="31"/>
      <c r="P59" s="31"/>
      <c r="Q59" s="44">
        <v>8</v>
      </c>
    </row>
    <row r="60" spans="1:17" ht="15">
      <c r="A60" s="42" t="s">
        <v>1078</v>
      </c>
      <c r="B60" s="43" t="s">
        <v>1860</v>
      </c>
      <c r="C60" s="44">
        <v>1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4">
        <v>1</v>
      </c>
    </row>
    <row r="61" spans="1:17" ht="15">
      <c r="A61" s="42" t="s">
        <v>1089</v>
      </c>
      <c r="B61" s="43" t="s">
        <v>1846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4">
        <v>11</v>
      </c>
    </row>
    <row r="62" spans="1:17" ht="15">
      <c r="A62" s="42" t="s">
        <v>1092</v>
      </c>
      <c r="B62" s="43" t="s">
        <v>1732</v>
      </c>
      <c r="C62" s="44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>
        <v>3</v>
      </c>
    </row>
    <row r="63" spans="1:17" ht="15">
      <c r="A63" s="42" t="s">
        <v>1095</v>
      </c>
      <c r="B63" s="43" t="s">
        <v>1733</v>
      </c>
      <c r="C63" s="44">
        <v>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44">
        <v>1</v>
      </c>
      <c r="O63" s="31"/>
      <c r="P63" s="31"/>
      <c r="Q63" s="44">
        <v>1</v>
      </c>
    </row>
    <row r="64" spans="1:17" ht="15">
      <c r="A64" s="42" t="s">
        <v>1098</v>
      </c>
      <c r="B64" s="43" t="s">
        <v>1779</v>
      </c>
      <c r="C64" s="44">
        <v>1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4">
        <v>31</v>
      </c>
    </row>
    <row r="65" spans="1:17" ht="15">
      <c r="A65" s="42" t="s">
        <v>1104</v>
      </c>
      <c r="B65" s="43" t="s">
        <v>1768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4">
        <v>9</v>
      </c>
    </row>
    <row r="66" spans="1:17" ht="15">
      <c r="A66" s="42" t="s">
        <v>1106</v>
      </c>
      <c r="B66" s="43" t="s">
        <v>1861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4">
        <v>4</v>
      </c>
    </row>
    <row r="67" spans="1:17" ht="15">
      <c r="A67" s="42" t="s">
        <v>1118</v>
      </c>
      <c r="B67" s="43" t="s">
        <v>1847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4">
        <v>1</v>
      </c>
    </row>
    <row r="68" spans="1:17" ht="15">
      <c r="A68" s="42" t="s">
        <v>1121</v>
      </c>
      <c r="B68" s="43" t="s">
        <v>1734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4">
        <v>10</v>
      </c>
    </row>
    <row r="69" spans="1:17" ht="15">
      <c r="A69" s="42" t="s">
        <v>1131</v>
      </c>
      <c r="B69" s="43" t="s">
        <v>1910</v>
      </c>
      <c r="C69" s="44">
        <v>1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4">
        <v>1</v>
      </c>
    </row>
    <row r="70" spans="1:17" ht="15">
      <c r="A70" s="42" t="s">
        <v>1134</v>
      </c>
      <c r="B70" s="43" t="s">
        <v>1911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4">
        <v>1</v>
      </c>
    </row>
    <row r="71" spans="1:17" ht="15">
      <c r="A71" s="42" t="s">
        <v>1154</v>
      </c>
      <c r="B71" s="43" t="s">
        <v>1771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4">
        <v>1</v>
      </c>
    </row>
    <row r="72" spans="1:17" ht="15">
      <c r="A72" s="42" t="s">
        <v>1157</v>
      </c>
      <c r="B72" s="43" t="s">
        <v>1862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4">
        <v>1</v>
      </c>
    </row>
    <row r="73" spans="1:17" ht="15">
      <c r="A73" s="42" t="s">
        <v>1174</v>
      </c>
      <c r="B73" s="43" t="s">
        <v>1807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4">
        <v>5</v>
      </c>
    </row>
    <row r="74" spans="1:17" ht="15">
      <c r="A74" s="42" t="s">
        <v>1179</v>
      </c>
      <c r="B74" s="43" t="s">
        <v>1912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4">
        <v>3</v>
      </c>
    </row>
    <row r="75" spans="1:17" ht="15">
      <c r="A75" s="42" t="s">
        <v>1182</v>
      </c>
      <c r="B75" s="43" t="s">
        <v>1913</v>
      </c>
      <c r="C75" s="44">
        <v>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5">
      <c r="A76" s="42" t="s">
        <v>1191</v>
      </c>
      <c r="B76" s="43" t="s">
        <v>1863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4">
        <v>1</v>
      </c>
    </row>
    <row r="77" spans="1:17" ht="15">
      <c r="A77" s="42" t="s">
        <v>1195</v>
      </c>
      <c r="B77" s="43" t="s">
        <v>1914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4">
        <v>1</v>
      </c>
    </row>
    <row r="78" spans="1:17" ht="15">
      <c r="A78" s="42" t="s">
        <v>1201</v>
      </c>
      <c r="B78" s="43" t="s">
        <v>1915</v>
      </c>
      <c r="C78" s="31"/>
      <c r="D78" s="31"/>
      <c r="E78" s="31"/>
      <c r="F78" s="31"/>
      <c r="G78" s="31"/>
      <c r="H78" s="31"/>
      <c r="I78" s="31"/>
      <c r="J78" s="31"/>
      <c r="K78" s="44">
        <v>2</v>
      </c>
      <c r="L78" s="31"/>
      <c r="M78" s="31"/>
      <c r="N78" s="31"/>
      <c r="O78" s="31"/>
      <c r="P78" s="31"/>
      <c r="Q78" s="31"/>
    </row>
    <row r="79" spans="1:17" ht="15">
      <c r="A79" s="42" t="s">
        <v>1207</v>
      </c>
      <c r="B79" s="43" t="s">
        <v>1864</v>
      </c>
      <c r="C79" s="31"/>
      <c r="D79" s="31"/>
      <c r="E79" s="31"/>
      <c r="F79" s="31"/>
      <c r="G79" s="31"/>
      <c r="H79" s="31"/>
      <c r="I79" s="31"/>
      <c r="J79" s="44">
        <v>1</v>
      </c>
      <c r="K79" s="31"/>
      <c r="L79" s="31"/>
      <c r="M79" s="31"/>
      <c r="N79" s="31"/>
      <c r="O79" s="31"/>
      <c r="P79" s="31"/>
      <c r="Q79" s="31"/>
    </row>
    <row r="80" spans="1:17" ht="15">
      <c r="A80" s="42" t="s">
        <v>1210</v>
      </c>
      <c r="B80" s="43" t="s">
        <v>1799</v>
      </c>
      <c r="C80" s="44">
        <v>1</v>
      </c>
      <c r="D80" s="44">
        <v>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5">
      <c r="A81" s="42" t="s">
        <v>1213</v>
      </c>
      <c r="B81" s="43" t="s">
        <v>1831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4">
        <v>4</v>
      </c>
    </row>
    <row r="82" spans="1:17" ht="15">
      <c r="A82" s="42" t="s">
        <v>1225</v>
      </c>
      <c r="B82" s="43" t="s">
        <v>1916</v>
      </c>
      <c r="C82" s="31"/>
      <c r="D82" s="31"/>
      <c r="E82" s="31"/>
      <c r="F82" s="31"/>
      <c r="G82" s="31"/>
      <c r="H82" s="31"/>
      <c r="I82" s="31"/>
      <c r="J82" s="44">
        <v>1</v>
      </c>
      <c r="K82" s="31"/>
      <c r="L82" s="31"/>
      <c r="M82" s="31"/>
      <c r="N82" s="31"/>
      <c r="O82" s="31"/>
      <c r="P82" s="31"/>
      <c r="Q82" s="31"/>
    </row>
    <row r="83" spans="1:17" ht="15">
      <c r="A83" s="42" t="s">
        <v>1228</v>
      </c>
      <c r="B83" s="43" t="s">
        <v>1848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4">
        <v>2</v>
      </c>
    </row>
    <row r="84" spans="1:17" ht="15">
      <c r="A84" s="42" t="s">
        <v>1232</v>
      </c>
      <c r="B84" s="43" t="s">
        <v>1917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4">
        <v>2</v>
      </c>
    </row>
    <row r="85" spans="1:17" ht="15">
      <c r="A85" s="42" t="s">
        <v>1238</v>
      </c>
      <c r="B85" s="43" t="s">
        <v>1865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4">
        <v>1</v>
      </c>
    </row>
    <row r="86" spans="1:17" ht="15">
      <c r="A86" s="42" t="s">
        <v>1259</v>
      </c>
      <c r="B86" s="43" t="s">
        <v>1866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4">
        <v>1</v>
      </c>
    </row>
    <row r="87" spans="1:17" ht="15">
      <c r="A87" s="42" t="s">
        <v>1273</v>
      </c>
      <c r="B87" s="43" t="s">
        <v>1800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4">
        <v>1</v>
      </c>
    </row>
    <row r="88" spans="1:17" ht="15">
      <c r="A88" s="42" t="s">
        <v>1285</v>
      </c>
      <c r="B88" s="43" t="s">
        <v>1801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4">
        <v>1</v>
      </c>
    </row>
    <row r="89" spans="1:17" ht="15">
      <c r="A89" s="42" t="s">
        <v>1288</v>
      </c>
      <c r="B89" s="43" t="s">
        <v>1849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4">
        <v>1</v>
      </c>
    </row>
    <row r="90" spans="1:17" ht="15">
      <c r="A90" s="42" t="s">
        <v>1294</v>
      </c>
      <c r="B90" s="43" t="s">
        <v>1867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4">
        <v>1</v>
      </c>
    </row>
    <row r="91" spans="1:17" ht="15">
      <c r="A91" s="42" t="s">
        <v>1300</v>
      </c>
      <c r="B91" s="43" t="s">
        <v>1918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4">
        <v>1</v>
      </c>
    </row>
    <row r="92" spans="1:17" ht="15">
      <c r="A92" s="42" t="s">
        <v>1303</v>
      </c>
      <c r="B92" s="43" t="s">
        <v>1745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4">
        <v>1</v>
      </c>
    </row>
    <row r="93" spans="1:17" ht="15">
      <c r="A93" s="42" t="s">
        <v>1306</v>
      </c>
      <c r="B93" s="43" t="s">
        <v>1919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4">
        <v>1</v>
      </c>
    </row>
    <row r="94" spans="1:17" ht="15">
      <c r="A94" s="42" t="s">
        <v>1321</v>
      </c>
      <c r="B94" s="43" t="s">
        <v>1920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4">
        <v>1</v>
      </c>
    </row>
    <row r="95" spans="1:17" ht="15">
      <c r="A95" s="42" t="s">
        <v>1337</v>
      </c>
      <c r="B95" s="43" t="s">
        <v>1833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4">
        <v>1</v>
      </c>
    </row>
    <row r="96" spans="1:17" ht="15">
      <c r="A96" s="42" t="s">
        <v>1346</v>
      </c>
      <c r="B96" s="43" t="s">
        <v>1825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4">
        <v>1</v>
      </c>
    </row>
    <row r="97" spans="1:17" ht="15">
      <c r="A97" s="42" t="s">
        <v>1355</v>
      </c>
      <c r="B97" s="43" t="s">
        <v>1823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4">
        <v>1</v>
      </c>
    </row>
    <row r="98" spans="1:17" ht="15">
      <c r="A98" s="42" t="s">
        <v>1370</v>
      </c>
      <c r="B98" s="43" t="s">
        <v>1776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4">
        <v>2</v>
      </c>
    </row>
    <row r="99" spans="1:17" ht="15">
      <c r="A99" s="42" t="s">
        <v>1373</v>
      </c>
      <c r="B99" s="43" t="s">
        <v>1921</v>
      </c>
      <c r="C99" s="44">
        <v>5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4">
        <v>5</v>
      </c>
    </row>
    <row r="100" spans="1:17" ht="15">
      <c r="A100" s="42" t="s">
        <v>1379</v>
      </c>
      <c r="B100" s="43" t="s">
        <v>1771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4">
        <v>4</v>
      </c>
    </row>
    <row r="101" spans="1:17" ht="15">
      <c r="A101" s="42" t="s">
        <v>1398</v>
      </c>
      <c r="B101" s="43" t="s">
        <v>1868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4">
        <v>2</v>
      </c>
    </row>
    <row r="102" spans="1:17" ht="15">
      <c r="A102" s="42" t="s">
        <v>1413</v>
      </c>
      <c r="B102" s="43" t="s">
        <v>1735</v>
      </c>
      <c r="C102" s="44">
        <v>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4">
        <v>11</v>
      </c>
    </row>
    <row r="103" spans="1:17" ht="15">
      <c r="A103" s="42" t="s">
        <v>1420</v>
      </c>
      <c r="B103" s="43" t="s">
        <v>1869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4">
        <v>1</v>
      </c>
    </row>
    <row r="104" spans="1:17" ht="15">
      <c r="A104" s="42" t="s">
        <v>1423</v>
      </c>
      <c r="B104" s="43" t="s">
        <v>1850</v>
      </c>
      <c r="C104" s="44">
        <v>1</v>
      </c>
      <c r="D104" s="31"/>
      <c r="E104" s="31"/>
      <c r="F104" s="31"/>
      <c r="G104" s="44">
        <v>1</v>
      </c>
      <c r="H104" s="31"/>
      <c r="I104" s="31"/>
      <c r="J104" s="31"/>
      <c r="K104" s="31"/>
      <c r="L104" s="31"/>
      <c r="M104" s="31"/>
      <c r="N104" s="31"/>
      <c r="O104" s="31"/>
      <c r="P104" s="44">
        <v>2</v>
      </c>
      <c r="Q104" s="31"/>
    </row>
    <row r="105" spans="1:17" ht="15">
      <c r="A105" s="42" t="s">
        <v>1432</v>
      </c>
      <c r="B105" s="43" t="s">
        <v>1922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4">
        <v>1</v>
      </c>
    </row>
    <row r="106" spans="1:17" ht="15">
      <c r="A106" s="42" t="s">
        <v>1438</v>
      </c>
      <c r="B106" s="43" t="s">
        <v>1923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4">
        <v>1</v>
      </c>
    </row>
    <row r="107" spans="1:17" ht="15">
      <c r="A107" s="42" t="s">
        <v>1450</v>
      </c>
      <c r="B107" s="43" t="s">
        <v>1924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4">
        <v>1</v>
      </c>
    </row>
    <row r="108" spans="1:17" ht="15">
      <c r="A108" s="42" t="s">
        <v>1465</v>
      </c>
      <c r="B108" s="43" t="s">
        <v>1925</v>
      </c>
      <c r="C108" s="44">
        <v>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ht="15">
      <c r="A109" s="42" t="s">
        <v>1468</v>
      </c>
      <c r="B109" s="43" t="s">
        <v>1926</v>
      </c>
      <c r="C109" s="44">
        <v>1</v>
      </c>
      <c r="D109" s="31"/>
      <c r="E109" s="31"/>
      <c r="F109" s="31"/>
      <c r="G109" s="44">
        <v>1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17" ht="15">
      <c r="A110" s="42" t="s">
        <v>1489</v>
      </c>
      <c r="B110" s="43" t="s">
        <v>1870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4">
        <v>1</v>
      </c>
    </row>
    <row r="111" spans="1:17" ht="15">
      <c r="A111" s="42" t="s">
        <v>1492</v>
      </c>
      <c r="B111" s="43" t="s">
        <v>1927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4">
        <v>1</v>
      </c>
    </row>
    <row r="112" spans="1:17" ht="15">
      <c r="A112" s="42" t="s">
        <v>1498</v>
      </c>
      <c r="B112" s="43" t="s">
        <v>1769</v>
      </c>
      <c r="C112" s="31"/>
      <c r="D112" s="31"/>
      <c r="E112" s="31"/>
      <c r="F112" s="31"/>
      <c r="G112" s="31"/>
      <c r="H112" s="31"/>
      <c r="I112" s="31"/>
      <c r="J112" s="44">
        <v>1</v>
      </c>
      <c r="K112" s="31"/>
      <c r="L112" s="31"/>
      <c r="M112" s="31"/>
      <c r="N112" s="31"/>
      <c r="O112" s="31"/>
      <c r="P112" s="31"/>
      <c r="Q112" s="44">
        <v>2</v>
      </c>
    </row>
    <row r="113" spans="1:17" ht="15">
      <c r="A113" s="42" t="s">
        <v>1501</v>
      </c>
      <c r="B113" s="43" t="s">
        <v>1794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4">
        <v>2</v>
      </c>
    </row>
    <row r="114" spans="1:17" ht="15">
      <c r="A114" s="42" t="s">
        <v>1504</v>
      </c>
      <c r="B114" s="43" t="s">
        <v>1871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4">
        <v>3</v>
      </c>
    </row>
    <row r="115" spans="1:17" ht="15">
      <c r="A115" s="42" t="s">
        <v>1522</v>
      </c>
      <c r="B115" s="43" t="s">
        <v>1928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4">
        <v>1</v>
      </c>
    </row>
    <row r="116" spans="1:17" ht="15">
      <c r="A116" s="42" t="s">
        <v>1528</v>
      </c>
      <c r="B116" s="43" t="s">
        <v>1802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4">
        <v>1</v>
      </c>
    </row>
    <row r="117" spans="1:17" ht="15">
      <c r="A117" s="42" t="s">
        <v>1531</v>
      </c>
      <c r="B117" s="43" t="s">
        <v>1929</v>
      </c>
      <c r="C117" s="44">
        <v>1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1:17" ht="15">
      <c r="A118" s="42" t="s">
        <v>1534</v>
      </c>
      <c r="B118" s="43" t="s">
        <v>1773</v>
      </c>
      <c r="C118" s="44">
        <v>0</v>
      </c>
      <c r="D118" s="31"/>
      <c r="E118" s="31"/>
      <c r="F118" s="44">
        <v>0</v>
      </c>
      <c r="G118" s="31"/>
      <c r="H118" s="31"/>
      <c r="I118" s="31"/>
      <c r="J118" s="44">
        <v>0</v>
      </c>
      <c r="K118" s="31"/>
      <c r="L118" s="31"/>
      <c r="M118" s="31"/>
      <c r="N118" s="31"/>
      <c r="O118" s="31"/>
      <c r="P118" s="31"/>
      <c r="Q118" s="31"/>
    </row>
    <row r="119" spans="1:17" ht="15">
      <c r="A119" s="42" t="s">
        <v>1545</v>
      </c>
      <c r="B119" s="43" t="s">
        <v>1872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4">
        <v>1</v>
      </c>
    </row>
    <row r="120" spans="1:17" ht="15">
      <c r="A120" s="42" t="s">
        <v>1551</v>
      </c>
      <c r="B120" s="43" t="s">
        <v>1930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4">
        <v>1</v>
      </c>
    </row>
    <row r="121" spans="1:17" ht="15">
      <c r="A121" s="42" t="s">
        <v>1559</v>
      </c>
      <c r="B121" s="43" t="s">
        <v>1931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4">
        <v>2</v>
      </c>
    </row>
    <row r="122" spans="1:17" ht="15">
      <c r="A122" s="42" t="s">
        <v>1562</v>
      </c>
      <c r="B122" s="43" t="s">
        <v>1873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4">
        <v>1</v>
      </c>
    </row>
    <row r="123" spans="1:17" ht="15">
      <c r="A123" s="42" t="s">
        <v>1564</v>
      </c>
      <c r="B123" s="43" t="s">
        <v>1932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4">
        <v>1</v>
      </c>
    </row>
    <row r="124" spans="1:17" ht="15">
      <c r="A124" s="42" t="s">
        <v>1567</v>
      </c>
      <c r="B124" s="43" t="s">
        <v>1874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4">
        <v>1</v>
      </c>
    </row>
    <row r="125" spans="1:17" ht="15">
      <c r="A125" s="42" t="s">
        <v>1570</v>
      </c>
      <c r="B125" s="43" t="s">
        <v>1775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4">
        <v>5</v>
      </c>
    </row>
    <row r="126" spans="1:17" ht="15">
      <c r="A126" s="42" t="s">
        <v>1577</v>
      </c>
      <c r="B126" s="43" t="s">
        <v>1808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4">
        <v>1</v>
      </c>
    </row>
    <row r="127" spans="1:17" ht="15">
      <c r="A127" s="42" t="s">
        <v>1580</v>
      </c>
      <c r="B127" s="43" t="s">
        <v>1795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4">
        <v>3</v>
      </c>
    </row>
    <row r="128" spans="1:17" ht="15">
      <c r="A128" s="42" t="s">
        <v>1583</v>
      </c>
      <c r="B128" s="43" t="s">
        <v>1933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4">
        <v>2</v>
      </c>
    </row>
    <row r="129" spans="1:17" ht="15">
      <c r="A129" s="42" t="s">
        <v>1586</v>
      </c>
      <c r="B129" s="43" t="s">
        <v>1934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4">
        <v>1</v>
      </c>
    </row>
    <row r="130" spans="1:17" ht="15">
      <c r="A130" s="42" t="s">
        <v>1595</v>
      </c>
      <c r="B130" s="43" t="s">
        <v>1810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4">
        <v>1</v>
      </c>
    </row>
    <row r="131" spans="1:17" ht="15">
      <c r="A131" s="42" t="s">
        <v>1598</v>
      </c>
      <c r="B131" s="43" t="s">
        <v>1782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4">
        <v>2</v>
      </c>
    </row>
    <row r="132" spans="1:17" ht="15">
      <c r="A132" s="42" t="s">
        <v>1613</v>
      </c>
      <c r="B132" s="43" t="s">
        <v>1935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4">
        <v>1</v>
      </c>
    </row>
    <row r="133" spans="1:17" ht="15">
      <c r="A133" s="42" t="s">
        <v>1619</v>
      </c>
      <c r="B133" s="43" t="s">
        <v>1736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4">
        <v>2</v>
      </c>
    </row>
    <row r="134" spans="1:17" ht="15">
      <c r="A134" s="42" t="s">
        <v>1622</v>
      </c>
      <c r="B134" s="43" t="s">
        <v>1875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4">
        <v>1</v>
      </c>
    </row>
    <row r="135" spans="1:17" ht="15">
      <c r="A135" s="42" t="s">
        <v>1625</v>
      </c>
      <c r="B135" s="43" t="s">
        <v>1876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4">
        <v>2</v>
      </c>
    </row>
    <row r="136" spans="1:17" ht="15">
      <c r="A136" s="42" t="s">
        <v>1631</v>
      </c>
      <c r="B136" s="43" t="s">
        <v>1936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4">
        <v>2</v>
      </c>
    </row>
    <row r="137" spans="1:17" ht="15">
      <c r="A137" s="42" t="s">
        <v>1637</v>
      </c>
      <c r="B137" s="43" t="s">
        <v>1737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4">
        <v>4</v>
      </c>
    </row>
    <row r="138" spans="1:17" ht="15">
      <c r="A138" s="42" t="s">
        <v>1640</v>
      </c>
      <c r="B138" s="43" t="s">
        <v>1738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4">
        <v>6</v>
      </c>
    </row>
    <row r="139" spans="1:17" ht="15">
      <c r="A139" s="42" t="s">
        <v>1655</v>
      </c>
      <c r="B139" s="43" t="s">
        <v>1739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4">
        <v>1</v>
      </c>
    </row>
    <row r="140" spans="1:17" ht="15">
      <c r="A140" s="42" t="s">
        <v>1661</v>
      </c>
      <c r="B140" s="43" t="s">
        <v>1740</v>
      </c>
      <c r="C140" s="44">
        <v>0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4">
        <v>10</v>
      </c>
    </row>
    <row r="141" spans="1:17" ht="15">
      <c r="A141" s="42" t="s">
        <v>1670</v>
      </c>
      <c r="B141" s="43" t="s">
        <v>1741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4">
        <v>7</v>
      </c>
    </row>
    <row r="142" spans="1:17" ht="15">
      <c r="A142" s="42" t="s">
        <v>1676</v>
      </c>
      <c r="B142" s="43" t="s">
        <v>1787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4">
        <v>2</v>
      </c>
    </row>
    <row r="143" spans="1:17" ht="15">
      <c r="A143" s="42" t="s">
        <v>1682</v>
      </c>
      <c r="B143" s="43" t="s">
        <v>1742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4">
        <v>5</v>
      </c>
    </row>
    <row r="144" spans="1:17" ht="15">
      <c r="A144" s="42" t="s">
        <v>1690</v>
      </c>
      <c r="B144" s="43" t="s">
        <v>1937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4">
        <v>1</v>
      </c>
    </row>
    <row r="145" spans="1:17" ht="15">
      <c r="A145" s="42" t="s">
        <v>1703</v>
      </c>
      <c r="B145" s="43" t="s">
        <v>1784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4">
        <v>2</v>
      </c>
    </row>
    <row r="146" spans="1:17" ht="15">
      <c r="A146" s="42" t="s">
        <v>1709</v>
      </c>
      <c r="B146" s="43" t="s">
        <v>1938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4">
        <v>3</v>
      </c>
    </row>
    <row r="147" spans="1:17" ht="15">
      <c r="A147" s="42" t="s">
        <v>1712</v>
      </c>
      <c r="B147" s="43" t="s">
        <v>1834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4">
        <v>1</v>
      </c>
    </row>
    <row r="148" spans="1:17" ht="15">
      <c r="A148" s="42" t="s">
        <v>10</v>
      </c>
      <c r="B148" s="43" t="s">
        <v>1939</v>
      </c>
      <c r="C148" s="44">
        <v>1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1:17" ht="15">
      <c r="A149" s="42" t="s">
        <v>16</v>
      </c>
      <c r="B149" s="43" t="s">
        <v>1940</v>
      </c>
      <c r="C149" s="44">
        <v>1</v>
      </c>
      <c r="D149" s="44">
        <v>1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4">
        <v>11</v>
      </c>
    </row>
    <row r="150" spans="1:17" ht="15">
      <c r="A150" s="42" t="s">
        <v>22</v>
      </c>
      <c r="B150" s="43" t="s">
        <v>1851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4">
        <v>3</v>
      </c>
    </row>
    <row r="151" spans="1:17" ht="15">
      <c r="A151" s="42" t="s">
        <v>28</v>
      </c>
      <c r="B151" s="43" t="s">
        <v>1941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4">
        <v>1</v>
      </c>
    </row>
    <row r="152" spans="1:17" ht="15">
      <c r="A152" s="42" t="s">
        <v>42</v>
      </c>
      <c r="B152" s="43" t="s">
        <v>1942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4">
        <v>1</v>
      </c>
    </row>
    <row r="153" spans="1:17" ht="15">
      <c r="A153" s="42" t="s">
        <v>45</v>
      </c>
      <c r="B153" s="43" t="s">
        <v>1811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4">
        <v>1</v>
      </c>
    </row>
    <row r="154" spans="1:17" ht="15">
      <c r="A154" s="42" t="s">
        <v>63</v>
      </c>
      <c r="B154" s="43" t="s">
        <v>1943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4">
        <v>1</v>
      </c>
    </row>
    <row r="155" spans="1:17" ht="15">
      <c r="A155" s="42" t="s">
        <v>72</v>
      </c>
      <c r="B155" s="43" t="s">
        <v>1944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4">
        <v>3</v>
      </c>
    </row>
    <row r="156" spans="1:17" ht="15">
      <c r="A156" s="42" t="s">
        <v>79</v>
      </c>
      <c r="B156" s="43" t="s">
        <v>1835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4">
        <v>2</v>
      </c>
    </row>
    <row r="157" spans="1:17" ht="15">
      <c r="A157" s="42" t="s">
        <v>91</v>
      </c>
      <c r="B157" s="43" t="s">
        <v>1836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4">
        <v>2</v>
      </c>
    </row>
    <row r="158" spans="1:17" ht="15">
      <c r="A158" s="42" t="s">
        <v>106</v>
      </c>
      <c r="B158" s="43" t="s">
        <v>1772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4">
        <v>3</v>
      </c>
    </row>
    <row r="159" spans="1:17" ht="15">
      <c r="A159" s="42" t="s">
        <v>109</v>
      </c>
      <c r="B159" s="43" t="s">
        <v>1780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4">
        <v>4</v>
      </c>
    </row>
    <row r="160" spans="1:17" ht="15">
      <c r="A160" s="42" t="s">
        <v>112</v>
      </c>
      <c r="B160" s="43" t="s">
        <v>1877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4">
        <v>3</v>
      </c>
    </row>
    <row r="161" spans="1:17" ht="15">
      <c r="A161" s="42" t="s">
        <v>115</v>
      </c>
      <c r="B161" s="43" t="s">
        <v>1819</v>
      </c>
      <c r="C161" s="44">
        <v>4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1:17" ht="15">
      <c r="A162" s="42" t="s">
        <v>118</v>
      </c>
      <c r="B162" s="43" t="s">
        <v>1743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4">
        <v>8</v>
      </c>
    </row>
    <row r="163" spans="1:17" ht="15">
      <c r="A163" s="42" t="s">
        <v>142</v>
      </c>
      <c r="B163" s="43" t="s">
        <v>1945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4">
        <v>1</v>
      </c>
    </row>
    <row r="164" spans="1:17" ht="15">
      <c r="A164" s="42" t="s">
        <v>145</v>
      </c>
      <c r="B164" s="43" t="s">
        <v>1946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44">
        <v>4</v>
      </c>
      <c r="N164" s="31"/>
      <c r="O164" s="31"/>
      <c r="P164" s="31"/>
      <c r="Q164" s="31"/>
    </row>
    <row r="165" spans="1:17" ht="15">
      <c r="A165" s="42" t="s">
        <v>148</v>
      </c>
      <c r="B165" s="43" t="s">
        <v>1878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4">
        <v>1</v>
      </c>
    </row>
    <row r="166" spans="1:17" ht="15">
      <c r="A166" s="42" t="s">
        <v>151</v>
      </c>
      <c r="B166" s="43" t="s">
        <v>1826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4">
        <v>1</v>
      </c>
    </row>
    <row r="167" spans="1:17" ht="15">
      <c r="A167" s="42" t="s">
        <v>154</v>
      </c>
      <c r="B167" s="43" t="s">
        <v>1879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4">
        <v>1</v>
      </c>
    </row>
    <row r="168" spans="1:17" ht="15">
      <c r="A168" s="42" t="s">
        <v>161</v>
      </c>
      <c r="B168" s="43" t="s">
        <v>1880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4">
        <v>1</v>
      </c>
    </row>
    <row r="169" spans="1:17" ht="15">
      <c r="A169" s="42" t="s">
        <v>167</v>
      </c>
      <c r="B169" s="43" t="s">
        <v>1947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4">
        <v>4</v>
      </c>
    </row>
    <row r="170" spans="1:17" ht="15">
      <c r="A170" s="42" t="s">
        <v>170</v>
      </c>
      <c r="B170" s="43" t="s">
        <v>1948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4">
        <v>1</v>
      </c>
    </row>
    <row r="171" spans="1:17" ht="15">
      <c r="A171" s="42" t="s">
        <v>177</v>
      </c>
      <c r="B171" s="43" t="s">
        <v>1949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4">
        <v>3</v>
      </c>
    </row>
    <row r="172" spans="1:17" ht="15">
      <c r="A172" s="42" t="s">
        <v>180</v>
      </c>
      <c r="B172" s="43" t="s">
        <v>1788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4">
        <v>4</v>
      </c>
    </row>
    <row r="173" spans="1:17" ht="15">
      <c r="A173" s="42" t="s">
        <v>192</v>
      </c>
      <c r="B173" s="43" t="s">
        <v>1881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4">
        <v>1</v>
      </c>
    </row>
    <row r="174" spans="1:17" ht="15">
      <c r="A174" s="42" t="s">
        <v>195</v>
      </c>
      <c r="B174" s="43" t="s">
        <v>1866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4">
        <v>1</v>
      </c>
    </row>
    <row r="175" spans="1:17" ht="15">
      <c r="A175" s="42" t="s">
        <v>236</v>
      </c>
      <c r="B175" s="43" t="s">
        <v>1950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4">
        <v>0</v>
      </c>
    </row>
    <row r="176" spans="1:17" ht="15">
      <c r="A176" s="42" t="s">
        <v>251</v>
      </c>
      <c r="B176" s="43" t="s">
        <v>1951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4">
        <v>3</v>
      </c>
    </row>
    <row r="177" spans="1:17" ht="15">
      <c r="A177" s="42" t="s">
        <v>254</v>
      </c>
      <c r="B177" s="43" t="s">
        <v>1796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4">
        <v>1</v>
      </c>
    </row>
    <row r="178" spans="1:17" ht="15">
      <c r="A178" s="42" t="s">
        <v>257</v>
      </c>
      <c r="B178" s="43" t="s">
        <v>1952</v>
      </c>
      <c r="C178" s="31"/>
      <c r="D178" s="31"/>
      <c r="E178" s="31"/>
      <c r="F178" s="31"/>
      <c r="G178" s="31"/>
      <c r="H178" s="31"/>
      <c r="I178" s="31"/>
      <c r="J178" s="31"/>
      <c r="K178" s="44">
        <v>1</v>
      </c>
      <c r="L178" s="31"/>
      <c r="M178" s="31"/>
      <c r="N178" s="31"/>
      <c r="O178" s="31"/>
      <c r="P178" s="31"/>
      <c r="Q178" s="31"/>
    </row>
    <row r="179" spans="1:17" ht="15">
      <c r="A179" s="42" t="s">
        <v>263</v>
      </c>
      <c r="B179" s="43" t="s">
        <v>1812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4">
        <v>1</v>
      </c>
    </row>
    <row r="180" spans="1:17" ht="15">
      <c r="A180" s="42" t="s">
        <v>266</v>
      </c>
      <c r="B180" s="43" t="s">
        <v>1837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4">
        <v>1</v>
      </c>
    </row>
    <row r="181" spans="1:17" ht="15">
      <c r="A181" s="42" t="s">
        <v>278</v>
      </c>
      <c r="B181" s="43" t="s">
        <v>1953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4">
        <v>1</v>
      </c>
    </row>
    <row r="182" spans="1:17" ht="15">
      <c r="A182" s="42" t="s">
        <v>281</v>
      </c>
      <c r="B182" s="43" t="s">
        <v>1838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4">
        <v>1</v>
      </c>
    </row>
    <row r="183" spans="1:17" ht="15">
      <c r="A183" s="42" t="s">
        <v>284</v>
      </c>
      <c r="B183" s="43" t="s">
        <v>1785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4">
        <v>2</v>
      </c>
    </row>
    <row r="184" spans="1:17" ht="15">
      <c r="A184" s="42" t="s">
        <v>287</v>
      </c>
      <c r="B184" s="43" t="s">
        <v>1954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4">
        <v>1</v>
      </c>
    </row>
    <row r="185" spans="1:17" ht="15">
      <c r="A185" s="42" t="s">
        <v>293</v>
      </c>
      <c r="B185" s="43" t="s">
        <v>1852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4">
        <v>4</v>
      </c>
    </row>
    <row r="186" spans="1:17" ht="15">
      <c r="A186" s="42" t="s">
        <v>296</v>
      </c>
      <c r="B186" s="43" t="s">
        <v>1781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4">
        <v>12</v>
      </c>
    </row>
    <row r="187" spans="1:17" ht="15">
      <c r="A187" s="42" t="s">
        <v>302</v>
      </c>
      <c r="B187" s="43" t="s">
        <v>1770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4">
        <v>6</v>
      </c>
    </row>
    <row r="188" spans="1:17" ht="15">
      <c r="A188" s="42" t="s">
        <v>308</v>
      </c>
      <c r="B188" s="43" t="s">
        <v>1809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4">
        <v>1</v>
      </c>
    </row>
    <row r="189" spans="1:17" ht="15">
      <c r="A189" s="42" t="s">
        <v>311</v>
      </c>
      <c r="B189" s="43" t="s">
        <v>1824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4">
        <v>1</v>
      </c>
    </row>
    <row r="190" spans="1:17" ht="15">
      <c r="A190" s="42" t="s">
        <v>314</v>
      </c>
      <c r="B190" s="43" t="s">
        <v>1766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4">
        <v>6</v>
      </c>
    </row>
    <row r="191" spans="1:17" ht="15">
      <c r="A191" s="42" t="s">
        <v>327</v>
      </c>
      <c r="B191" s="43" t="s">
        <v>1777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4">
        <v>1</v>
      </c>
    </row>
    <row r="192" spans="1:17" ht="15">
      <c r="A192" s="42" t="s">
        <v>329</v>
      </c>
      <c r="B192" s="43" t="s">
        <v>1853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4">
        <v>1</v>
      </c>
    </row>
    <row r="193" spans="1:17" ht="15">
      <c r="A193" s="42" t="s">
        <v>333</v>
      </c>
      <c r="B193" s="43" t="s">
        <v>1820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4">
        <v>5</v>
      </c>
    </row>
    <row r="194" spans="1:17" ht="15">
      <c r="A194" s="42" t="s">
        <v>336</v>
      </c>
      <c r="B194" s="43" t="s">
        <v>1744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4">
        <v>7</v>
      </c>
    </row>
    <row r="195" spans="1:17" ht="15">
      <c r="A195" s="42" t="s">
        <v>339</v>
      </c>
      <c r="B195" s="43" t="s">
        <v>1955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4">
        <v>4</v>
      </c>
    </row>
    <row r="196" spans="1:17" ht="15">
      <c r="A196" s="42" t="s">
        <v>342</v>
      </c>
      <c r="B196" s="43" t="s">
        <v>1792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4">
        <v>1</v>
      </c>
    </row>
    <row r="197" spans="1:17" ht="15">
      <c r="A197" s="42" t="s">
        <v>354</v>
      </c>
      <c r="B197" s="43" t="s">
        <v>1813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4">
        <v>6</v>
      </c>
    </row>
    <row r="198" spans="1:17" ht="15">
      <c r="A198" s="42" t="s">
        <v>357</v>
      </c>
      <c r="B198" s="43" t="s">
        <v>1815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4">
        <v>2</v>
      </c>
    </row>
    <row r="199" spans="1:17" ht="15">
      <c r="A199" s="42" t="s">
        <v>363</v>
      </c>
      <c r="B199" s="43" t="s">
        <v>1774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4">
        <v>7</v>
      </c>
    </row>
    <row r="200" spans="1:17" ht="15">
      <c r="A200" s="42" t="s">
        <v>372</v>
      </c>
      <c r="B200" s="43" t="s">
        <v>1956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4">
        <v>1</v>
      </c>
    </row>
    <row r="201" spans="1:17" ht="15">
      <c r="A201" s="42" t="s">
        <v>375</v>
      </c>
      <c r="B201" s="43" t="s">
        <v>1957</v>
      </c>
      <c r="C201" s="44">
        <v>1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42" t="s">
        <v>378</v>
      </c>
      <c r="B202" s="43" t="s">
        <v>1882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4">
        <v>1</v>
      </c>
    </row>
    <row r="203" spans="1:17" ht="15">
      <c r="A203" s="42" t="s">
        <v>383</v>
      </c>
      <c r="B203" s="43" t="s">
        <v>1745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4">
        <v>13</v>
      </c>
    </row>
    <row r="204" spans="1:17" ht="15">
      <c r="A204" s="42" t="s">
        <v>394</v>
      </c>
      <c r="B204" s="43" t="s">
        <v>1797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4">
        <v>2</v>
      </c>
    </row>
    <row r="205" spans="1:17" ht="15">
      <c r="A205" s="42" t="s">
        <v>407</v>
      </c>
      <c r="B205" s="43" t="s">
        <v>1958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4">
        <v>1</v>
      </c>
    </row>
    <row r="206" spans="1:17" ht="15">
      <c r="A206" s="42" t="s">
        <v>432</v>
      </c>
      <c r="B206" s="43" t="s">
        <v>1883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4">
        <v>2</v>
      </c>
    </row>
    <row r="207" spans="1:17" ht="15">
      <c r="A207" s="42" t="s">
        <v>435</v>
      </c>
      <c r="B207" s="43" t="s">
        <v>1884</v>
      </c>
      <c r="C207" s="44">
        <v>1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4">
        <v>3</v>
      </c>
    </row>
    <row r="208" spans="1:17" ht="15">
      <c r="A208" s="42" t="s">
        <v>438</v>
      </c>
      <c r="B208" s="43" t="s">
        <v>1959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4">
        <v>1</v>
      </c>
    </row>
    <row r="209" spans="1:17" ht="15">
      <c r="A209" s="42" t="s">
        <v>440</v>
      </c>
      <c r="B209" s="43" t="s">
        <v>1803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4">
        <v>1</v>
      </c>
    </row>
    <row r="210" spans="1:17" ht="15">
      <c r="A210" s="42" t="s">
        <v>443</v>
      </c>
      <c r="B210" s="43" t="s">
        <v>1807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4">
        <v>3</v>
      </c>
    </row>
    <row r="211" spans="1:17" ht="15">
      <c r="A211" s="42" t="s">
        <v>446</v>
      </c>
      <c r="B211" s="43" t="s">
        <v>1960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4">
        <v>1</v>
      </c>
    </row>
    <row r="212" spans="1:17" ht="15">
      <c r="A212" s="42"/>
      <c r="B212" s="43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4"/>
    </row>
    <row r="213" spans="1:17" ht="15">
      <c r="A213" s="42"/>
      <c r="B213" s="43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4"/>
    </row>
    <row r="214" spans="1:17" ht="15">
      <c r="A214" s="42"/>
      <c r="B214" s="43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4"/>
    </row>
    <row r="215" spans="1:17" ht="15">
      <c r="A215" s="42"/>
      <c r="B215" s="43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4"/>
    </row>
    <row r="216" spans="1:17" ht="15">
      <c r="A216" s="42"/>
      <c r="B216" s="43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4"/>
    </row>
    <row r="217" spans="1:17" ht="15">
      <c r="A217" s="42"/>
      <c r="B217" s="43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4"/>
    </row>
    <row r="218" spans="1:17" ht="15">
      <c r="A218" s="42"/>
      <c r="B218" s="43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4"/>
    </row>
    <row r="219" spans="1:17" ht="15">
      <c r="A219" s="42"/>
      <c r="B219" s="43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4"/>
    </row>
    <row r="220" spans="1:17" ht="15">
      <c r="A220" s="42"/>
      <c r="B220" s="43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4"/>
    </row>
    <row r="221" spans="1:17" ht="15">
      <c r="A221" s="42"/>
      <c r="B221" s="43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4"/>
    </row>
    <row r="222" spans="1:17" ht="15">
      <c r="A222" s="42"/>
      <c r="B222" s="43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4"/>
    </row>
    <row r="223" spans="1:17" ht="15">
      <c r="A223" s="42"/>
      <c r="B223" s="43"/>
      <c r="C223" s="44"/>
      <c r="D223" s="44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4"/>
    </row>
    <row r="224" spans="1:17" ht="15">
      <c r="A224" s="42"/>
      <c r="B224" s="43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4"/>
    </row>
    <row r="225" spans="1:17" ht="15">
      <c r="A225" s="42"/>
      <c r="B225" s="43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4"/>
    </row>
    <row r="226" spans="1:17" ht="15">
      <c r="A226" s="42"/>
      <c r="B226" s="43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4"/>
    </row>
    <row r="227" spans="1:17" ht="15">
      <c r="A227" s="42"/>
      <c r="B227" s="43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4"/>
    </row>
    <row r="228" spans="1:17" ht="15">
      <c r="A228" s="42"/>
      <c r="B228" s="43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4"/>
    </row>
    <row r="229" spans="1:17" ht="15">
      <c r="A229" s="42"/>
      <c r="B229" s="43"/>
      <c r="C229" s="44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4"/>
    </row>
    <row r="230" spans="1:17" ht="15">
      <c r="A230" s="42"/>
      <c r="B230" s="43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4"/>
    </row>
    <row r="231" spans="1:17" ht="15">
      <c r="A231" s="42"/>
      <c r="B231" s="43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2019-05-01T20:39:38Z</dcterms:modified>
  <cp:category/>
  <cp:version/>
  <cp:contentType/>
  <cp:contentStatus/>
</cp:coreProperties>
</file>