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35" windowWidth="25545" windowHeight="1396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<sst xmlns="http://schemas.openxmlformats.org/spreadsheetml/2006/main" count="4293" uniqueCount="2206">
  <si>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</si>
  <si>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</si>
  <si>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</si>
  <si>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</si>
  <si>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</si>
  <si>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</si>
  <si>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</si>
  <si>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</si>
  <si>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</si>
  <si>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</si>
  <si>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</si>
  <si>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</si>
  <si>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</si>
  <si>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</si>
  <si>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</si>
  <si>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</si>
  <si>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</si>
  <si>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</si>
  <si>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</si>
  <si>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</si>
  <si>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</si>
  <si>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</si>
  <si>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</si>
  <si>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</si>
  <si>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</si>
  <si>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</si>
  <si>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</si>
  <si>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</si>
  <si>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</si>
  <si>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</si>
  <si>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</si>
  <si>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</si>
  <si>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</si>
  <si>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</si>
  <si>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</si>
  <si>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</si>
  <si>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</si>
  <si>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</si>
  <si>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</si>
  <si>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</si>
  <si>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</si>
  <si>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</si>
  <si>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</si>
  <si>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</si>
  <si>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</si>
  <si>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</si>
  <si>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</si>
  <si>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</si>
  <si>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</si>
  <si>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</si>
  <si>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</si>
  <si>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</si>
  <si>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</si>
  <si>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</si>
  <si>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</si>
  <si>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</si>
  <si>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</si>
  <si>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</si>
  <si>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</si>
  <si>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</si>
  <si>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</si>
  <si>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</si>
  <si>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</si>
  <si>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</si>
  <si>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</si>
  <si>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</si>
  <si>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</si>
  <si>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</si>
  <si>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</si>
  <si>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</si>
  <si>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</si>
  <si>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</si>
  <si>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</si>
  <si>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</si>
  <si>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</si>
  <si>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</si>
  <si>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</si>
  <si>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</si>
  <si>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</si>
  <si>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</si>
  <si>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</si>
  <si>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</si>
  <si>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</si>
  <si>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</si>
  <si>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</si>
  <si>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</si>
  <si>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</si>
  <si>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</si>
  <si>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</si>
  <si>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</si>
  <si>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</si>
  <si>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</si>
  <si>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</si>
  <si>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</si>
  <si>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</si>
  <si>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</si>
  <si>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</si>
  <si>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</si>
  <si>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</si>
  <si>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</si>
  <si>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</si>
  <si>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</si>
  <si>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</si>
  <si>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</si>
  <si>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</si>
  <si>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</si>
  <si>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</si>
  <si>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</si>
  <si>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</si>
  <si>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</si>
  <si>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</si>
  <si>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</si>
  <si>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</si>
  <si>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</si>
  <si>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</si>
  <si>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</si>
  <si>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</si>
  <si>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</si>
  <si>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</si>
  <si>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</si>
  <si>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</si>
  <si>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</si>
  <si>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</si>
  <si>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</si>
  <si>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</si>
  <si>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</si>
  <si>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</si>
  <si>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</si>
  <si>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</si>
  <si>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</si>
  <si>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</si>
  <si>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</si>
  <si>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</si>
  <si>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</si>
  <si>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</si>
  <si>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</si>
  <si>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</si>
  <si>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</si>
  <si>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</si>
  <si>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</si>
  <si>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</si>
  <si>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</si>
  <si>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</si>
  <si>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</si>
  <si>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</si>
  <si>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</si>
  <si>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</si>
  <si>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</si>
  <si>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</si>
  <si>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</si>
  <si>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</si>
  <si>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</si>
  <si>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</si>
  <si>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</si>
  <si>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</si>
  <si>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</si>
  <si>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</si>
  <si>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</si>
  <si>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</si>
  <si>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</si>
  <si>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</si>
  <si>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</si>
  <si>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</si>
  <si>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</si>
  <si>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</si>
  <si>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</si>
  <si>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</si>
  <si>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</si>
  <si>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</si>
  <si>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</si>
  <si>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</si>
  <si>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</si>
  <si>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</si>
  <si>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</si>
  <si>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</si>
  <si>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</si>
  <si>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</si>
  <si>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</si>
  <si>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</si>
  <si>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</si>
  <si>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</si>
  <si>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</si>
  <si>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</si>
  <si>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</si>
  <si>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</si>
  <si>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</si>
  <si>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</si>
  <si>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</si>
  <si>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</si>
  <si>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</si>
  <si>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</si>
  <si>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</si>
  <si>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</si>
  <si>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</si>
  <si>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</si>
  <si>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</si>
  <si>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</si>
  <si>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</si>
  <si>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</si>
  <si>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</si>
  <si>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</si>
  <si>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</si>
  <si>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</si>
  <si>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</si>
  <si>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</si>
  <si>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</si>
  <si>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</si>
  <si>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</si>
  <si>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</si>
  <si>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</si>
  <si>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</si>
  <si>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</si>
  <si>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</si>
  <si>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</si>
  <si>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</si>
  <si>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</si>
  <si>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</si>
  <si>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</si>
  <si>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</si>
  <si>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</si>
  <si>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</si>
  <si>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</si>
  <si>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</si>
  <si>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</si>
  <si>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</si>
  <si>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</si>
  <si>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</si>
  <si>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</si>
  <si>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</si>
  <si>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</si>
  <si>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</si>
  <si>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</si>
  <si>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</si>
  <si>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</si>
  <si>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</si>
  <si>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</si>
  <si>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</si>
  <si>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</si>
  <si>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</si>
  <si>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</si>
  <si>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</si>
  <si>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</si>
  <si>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</si>
  <si>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</si>
  <si>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</si>
  <si>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</si>
  <si>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</si>
  <si>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</si>
  <si>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</si>
  <si>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</si>
  <si>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</si>
  <si>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</si>
  <si>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</si>
  <si>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</si>
  <si>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</si>
  <si>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</si>
  <si>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</si>
  <si>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</si>
  <si>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</si>
  <si>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</si>
  <si>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</si>
  <si>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</si>
  <si>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</si>
  <si>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</si>
  <si>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</si>
  <si>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</si>
  <si>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</si>
  <si>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</si>
  <si>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</si>
  <si>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</si>
  <si>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</si>
  <si>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</si>
  <si>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</si>
  <si>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</si>
  <si>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</si>
  <si>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</si>
  <si>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</si>
  <si>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</si>
  <si>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</si>
  <si>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</si>
  <si>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</si>
  <si>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</si>
  <si>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</si>
  <si>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</si>
  <si>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</si>
  <si>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</si>
  <si>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</si>
  <si>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</si>
  <si>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</si>
  <si>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</si>
  <si>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</si>
  <si>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</si>
  <si>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</si>
  <si>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</si>
  <si>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</si>
  <si>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</si>
  <si>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</si>
  <si>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</si>
  <si>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</si>
  <si>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</si>
  <si>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</si>
  <si>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</si>
  <si>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</si>
  <si>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</si>
  <si>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</si>
  <si>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</si>
  <si>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</si>
  <si>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</si>
  <si>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</si>
  <si>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</si>
  <si>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</si>
  <si>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</si>
  <si>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</si>
  <si>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</si>
  <si>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</si>
  <si>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</si>
  <si>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</si>
  <si>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</si>
  <si>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</si>
  <si>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</si>
  <si>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</si>
  <si>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</si>
  <si>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</si>
  <si>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</si>
  <si>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</si>
  <si>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</si>
  <si>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</si>
  <si>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</si>
  <si>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</si>
  <si>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</si>
  <si>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</si>
  <si>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</si>
  <si>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</si>
  <si>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</si>
  <si>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</si>
  <si>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</si>
  <si>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</si>
  <si>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</si>
  <si>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</si>
  <si>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</si>
  <si>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</si>
  <si>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</si>
  <si>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</si>
  <si>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</si>
  <si>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</si>
  <si>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</si>
  <si>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</si>
  <si>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</si>
  <si>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</si>
  <si>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</si>
  <si>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</si>
  <si>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</si>
  <si>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</si>
  <si>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</si>
  <si>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</si>
  <si>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</si>
  <si>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</si>
  <si>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</si>
  <si>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</si>
  <si>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</si>
  <si>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</si>
  <si>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</si>
  <si>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</si>
  <si>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</si>
  <si>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</si>
  <si>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</si>
  <si>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</si>
  <si>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</si>
  <si>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</si>
  <si>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</si>
  <si>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</si>
  <si>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</si>
  <si>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</si>
  <si>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</si>
  <si>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</si>
  <si>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</si>
  <si>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</si>
  <si>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</si>
  <si>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</si>
  <si>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</si>
  <si>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</si>
  <si>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</si>
  <si>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</si>
  <si>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</si>
  <si>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</si>
  <si>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</si>
  <si>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</si>
  <si>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</si>
  <si>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</si>
  <si>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</si>
  <si>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</si>
  <si>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</si>
  <si>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</si>
  <si>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</si>
  <si>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</si>
  <si>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</si>
  <si>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</si>
  <si>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</si>
  <si>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</si>
  <si>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</si>
  <si>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</si>
  <si>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</si>
  <si>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</si>
  <si>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</si>
  <si>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</si>
  <si>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</si>
  <si>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</si>
  <si>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</si>
  <si>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</si>
  <si>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</si>
  <si>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</si>
  <si>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</si>
  <si>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</si>
  <si>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</si>
  <si>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</si>
  <si>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</si>
  <si>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</si>
  <si>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</si>
  <si>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</si>
  <si>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</si>
  <si>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</si>
  <si>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</si>
  <si>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</si>
  <si>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</si>
  <si>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</si>
  <si>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</si>
  <si>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</si>
  <si>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</si>
  <si>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</si>
  <si>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</si>
  <si>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</si>
  <si>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</si>
  <si>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</si>
  <si>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</si>
  <si>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</si>
  <si>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</si>
  <si>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</si>
  <si>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</si>
  <si>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</si>
  <si>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</si>
  <si>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</si>
  <si>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</si>
  <si>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</si>
  <si>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</si>
  <si>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</si>
  <si>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</si>
  <si>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</si>
  <si>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</si>
  <si>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</si>
  <si>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</si>
  <si>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</si>
  <si>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</si>
  <si>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</si>
  <si>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</si>
  <si>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</si>
  <si>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</si>
  <si>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</si>
  <si>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</si>
  <si>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</si>
  <si>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</si>
  <si>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</si>
  <si>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</si>
  <si>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</si>
  <si>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</si>
  <si>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</si>
  <si>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</si>
  <si>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</si>
  <si>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</si>
  <si>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</si>
  <si>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</si>
  <si>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</si>
  <si>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</si>
  <si>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</si>
  <si>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</si>
  <si>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</si>
  <si>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</si>
  <si>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</si>
  <si>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</si>
  <si>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</si>
  <si>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</si>
  <si>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</si>
  <si>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</si>
  <si>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</si>
  <si>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</si>
  <si>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</si>
  <si>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</si>
  <si>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</si>
  <si>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</si>
  <si>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</si>
  <si>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</si>
  <si>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</si>
  <si>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</si>
  <si>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</si>
  <si>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</si>
  <si>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</si>
  <si>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</si>
  <si>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</si>
  <si>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</si>
  <si>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</si>
  <si>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</si>
  <si>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</si>
  <si>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</si>
  <si>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</si>
  <si>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</si>
  <si>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</si>
  <si>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</si>
  <si>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</si>
  <si>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</si>
  <si>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</si>
  <si>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</si>
  <si>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</si>
  <si>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</si>
  <si>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</si>
  <si>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</si>
  <si>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</si>
  <si>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</si>
  <si>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</si>
  <si>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</si>
  <si>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</si>
  <si>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</si>
  <si>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</si>
  <si>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</si>
  <si>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</si>
  <si>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</si>
  <si>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</si>
  <si>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</si>
  <si>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</si>
  <si>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</si>
  <si>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</si>
  <si>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</si>
  <si>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</si>
  <si>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</si>
  <si>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</si>
  <si>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</si>
  <si>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</si>
  <si>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</si>
  <si>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</si>
  <si>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</si>
  <si>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</si>
  <si>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</si>
  <si>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</si>
  <si>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</si>
  <si>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</si>
  <si>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</si>
  <si>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</si>
  <si>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</si>
  <si>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</si>
  <si>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</si>
  <si>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</si>
  <si>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</si>
  <si>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</si>
  <si>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</si>
  <si>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</si>
  <si>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</si>
  <si>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</si>
  <si>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</si>
  <si>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</si>
  <si>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</si>
  <si>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</si>
  <si>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</si>
  <si>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</si>
  <si>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</si>
  <si>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</si>
  <si>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</si>
  <si>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</si>
  <si>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</si>
  <si>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</si>
  <si>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</si>
  <si>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</si>
  <si>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</si>
  <si>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</si>
  <si>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</si>
  <si>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</si>
  <si>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</si>
  <si>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</si>
  <si>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</si>
  <si>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</si>
  <si>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</si>
  <si>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</si>
  <si>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</si>
  <si>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</si>
  <si>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</si>
  <si>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</si>
  <si>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</si>
  <si>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</si>
  <si>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</si>
  <si>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</si>
  <si>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</si>
  <si>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</si>
  <si>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</si>
  <si>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</si>
  <si>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</si>
  <si>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</si>
  <si>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</si>
  <si>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</si>
  <si>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</si>
  <si>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</si>
  <si>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</si>
  <si>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</si>
  <si>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</si>
  <si>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</si>
  <si>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</si>
  <si>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</si>
  <si>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</si>
  <si>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</si>
  <si>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</si>
  <si>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</si>
  <si>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</si>
  <si>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</si>
  <si>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</si>
  <si>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</si>
  <si>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</si>
  <si>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</si>
  <si>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</si>
  <si>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</si>
  <si>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</si>
  <si>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</si>
  <si>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</si>
  <si>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</si>
  <si>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</si>
  <si>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</si>
  <si>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</si>
  <si>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</si>
  <si>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</si>
  <si>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</si>
  <si>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</si>
  <si>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</si>
  <si>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</si>
  <si>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</si>
  <si>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</si>
  <si>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</si>
  <si>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</si>
  <si>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</si>
  <si>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</si>
  <si>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</si>
  <si>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</si>
  <si>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</si>
  <si>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</si>
  <si>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</si>
  <si>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</si>
  <si>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</si>
  <si>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</si>
  <si>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</si>
  <si>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</si>
  <si>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</si>
  <si>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</si>
  <si>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</si>
  <si>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</si>
  <si>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</si>
  <si>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</si>
  <si>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</si>
  <si>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</si>
  <si>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</si>
  <si>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</si>
  <si>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</si>
  <si>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</si>
  <si>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</si>
  <si>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</si>
  <si>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</si>
  <si>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</si>
  <si>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</si>
  <si>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</si>
  <si>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</si>
  <si>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</si>
  <si>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</si>
  <si>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</si>
  <si>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</si>
  <si>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</si>
  <si>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</si>
  <si>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</si>
  <si>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</si>
  <si>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</si>
  <si>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</si>
  <si>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</si>
  <si>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</si>
  <si>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</si>
  <si>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</si>
  <si>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</si>
  <si>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</si>
  <si>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</si>
  <si>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</si>
  <si>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</si>
  <si>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</si>
  <si>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</si>
  <si>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</si>
  <si>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</si>
  <si>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</si>
  <si>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</si>
  <si>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</si>
  <si>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</si>
  <si>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</si>
  <si>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</si>
  <si>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</si>
  <si>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</si>
  <si>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</si>
  <si>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</si>
  <si>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</si>
  <si>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</si>
  <si>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</si>
  <si>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</si>
  <si>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</si>
  <si>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</si>
  <si>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</si>
  <si>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</si>
  <si>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</si>
  <si>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</si>
  <si>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</si>
  <si>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</si>
  <si>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</si>
  <si>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</si>
  <si>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</si>
  <si>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</si>
  <si>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</si>
  <si>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</si>
  <si>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</si>
  <si>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</si>
  <si>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</si>
  <si>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</si>
  <si>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</si>
  <si>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</si>
  <si>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</si>
  <si>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</si>
  <si>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</si>
  <si>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</si>
  <si>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</si>
  <si>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</si>
  <si>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</si>
  <si>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</si>
  <si>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</si>
  <si>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</si>
  <si>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</si>
  <si>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</si>
  <si>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</si>
  <si>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</si>
  <si>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</si>
  <si>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</si>
  <si>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</si>
  <si>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</si>
  <si>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</si>
  <si>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</si>
  <si>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</si>
  <si>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</si>
  <si>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</si>
  <si>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</si>
  <si>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</si>
  <si>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</si>
  <si>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</si>
  <si>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</si>
  <si>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</si>
  <si>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</si>
  <si>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</si>
  <si>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</si>
  <si>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</si>
  <si>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</si>
  <si>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</si>
  <si>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</si>
  <si>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</si>
  <si>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</si>
  <si>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</si>
  <si>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</si>
  <si>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</si>
  <si>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</si>
  <si>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</si>
  <si>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</si>
  <si>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</si>
  <si>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</si>
  <si>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</si>
  <si>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</si>
  <si>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</si>
  <si>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</si>
  <si>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</si>
  <si>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</si>
  <si>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</si>
  <si>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</si>
  <si>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</si>
  <si>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</si>
  <si>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</si>
  <si>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</si>
  <si>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</si>
  <si>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</si>
  <si>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</si>
  <si>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</si>
  <si>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</si>
  <si>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</si>
  <si>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</si>
  <si>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</si>
  <si>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</si>
  <si>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</si>
  <si>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</si>
  <si>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</si>
  <si>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</si>
  <si>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</si>
  <si>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</si>
  <si>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</si>
  <si>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</si>
  <si>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</si>
  <si>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</si>
  <si>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</si>
  <si>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</si>
  <si>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</si>
  <si>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</si>
  <si>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</si>
  <si>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</si>
  <si>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</si>
  <si>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</si>
  <si>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</si>
  <si>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</si>
  <si>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</si>
  <si>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</si>
  <si>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</si>
  <si>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</si>
  <si>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</si>
  <si>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</si>
  <si>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</si>
  <si>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</si>
  <si>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</si>
  <si>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</si>
  <si>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</si>
  <si>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</si>
  <si>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</si>
  <si>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</si>
  <si>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</si>
  <si>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</si>
  <si>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</si>
  <si>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</si>
  <si>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</si>
  <si>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</si>
  <si>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</si>
  <si>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</si>
  <si>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</si>
  <si>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</si>
  <si>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</si>
  <si>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</si>
  <si>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</si>
  <si>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</si>
  <si>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</si>
  <si>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</si>
  <si>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</si>
  <si>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</si>
  <si>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</si>
  <si>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</si>
  <si>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</si>
  <si>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</si>
  <si>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</si>
  <si>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</si>
  <si>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</si>
  <si>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</si>
  <si>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</si>
  <si>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</si>
  <si>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</si>
  <si>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</si>
  <si>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</si>
  <si>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</si>
  <si>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</si>
  <si>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</si>
  <si>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</si>
  <si>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</si>
  <si>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</si>
  <si>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</si>
  <si>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</si>
  <si>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</si>
  <si>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</si>
  <si>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</si>
  <si>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</si>
  <si>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</si>
  <si>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</si>
  <si>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</si>
  <si>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</si>
  <si>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</si>
  <si>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</si>
  <si>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</si>
  <si>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</si>
  <si>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</si>
  <si>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</si>
  <si>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</si>
  <si>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</si>
  <si>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</si>
  <si>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</si>
  <si>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</si>
  <si>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</si>
  <si>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</si>
  <si>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</si>
  <si>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</si>
  <si>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</si>
  <si>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</si>
  <si>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</si>
  <si>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</si>
  <si>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</si>
  <si>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</si>
  <si>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</si>
  <si>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</si>
  <si>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</si>
  <si>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</si>
  <si>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</si>
  <si>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</si>
  <si>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</si>
  <si>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</si>
  <si>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</si>
  <si>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</si>
  <si>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</si>
  <si>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</si>
  <si>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</si>
  <si>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</si>
  <si>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</si>
  <si>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</si>
  <si>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</si>
  <si>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</si>
  <si>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</si>
  <si>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</si>
  <si>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</si>
  <si>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</si>
  <si>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</si>
  <si>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</si>
  <si>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</si>
  <si>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</si>
  <si>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</si>
  <si>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</si>
  <si>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</si>
  <si>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</si>
  <si>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</si>
  <si>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</si>
  <si>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</si>
  <si>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</si>
  <si>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</si>
  <si>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</si>
  <si>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</si>
  <si>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</si>
  <si>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</si>
  <si>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</si>
  <si>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</si>
  <si>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</si>
  <si>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</si>
  <si>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</si>
  <si>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</si>
  <si>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</si>
  <si>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</si>
  <si>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</si>
  <si>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</si>
  <si>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</si>
  <si>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</si>
  <si>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</si>
  <si>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</si>
  <si>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</si>
  <si>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</si>
  <si>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</si>
  <si>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</si>
  <si>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</si>
  <si>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</si>
  <si>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</si>
  <si>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</si>
  <si>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</si>
  <si>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</si>
  <si>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</si>
  <si>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</si>
  <si>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</si>
  <si>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</si>
  <si>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</si>
  <si>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</si>
  <si>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</si>
  <si>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</si>
  <si>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</si>
  <si>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</si>
  <si>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</si>
  <si>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</si>
  <si>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</si>
  <si>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</si>
  <si>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</si>
  <si>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</si>
  <si>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</si>
  <si>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</si>
  <si>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</si>
  <si>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</si>
  <si>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</si>
  <si>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</si>
  <si>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</si>
  <si>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</si>
  <si>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</si>
  <si>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</si>
  <si>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</si>
  <si>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</si>
  <si>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</si>
  <si>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</si>
  <si>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</si>
  <si>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</si>
  <si>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</si>
  <si>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</si>
  <si>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</si>
  <si>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</si>
  <si>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</si>
  <si>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</si>
  <si>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</si>
  <si>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</si>
  <si>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</si>
  <si>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</si>
  <si>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</si>
  <si>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</si>
  <si>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</si>
  <si>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</si>
  <si>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</si>
  <si>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</si>
  <si>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</si>
  <si>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</si>
  <si>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</si>
  <si>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</si>
  <si>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</si>
  <si>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</si>
  <si>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</si>
  <si>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</si>
  <si>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</si>
  <si>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</si>
  <si>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</si>
  <si>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</si>
  <si>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</si>
  <si>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</si>
  <si>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</si>
  <si>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</si>
  <si>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</si>
  <si>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</si>
  <si>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</si>
  <si>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</si>
  <si>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</si>
  <si>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</si>
  <si>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</si>
  <si>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</si>
  <si>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</si>
  <si>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</si>
  <si>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</si>
  <si>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</si>
  <si>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</si>
  <si>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</si>
  <si>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</si>
  <si>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</si>
  <si>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</si>
  <si>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</si>
  <si>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</si>
  <si>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</si>
  <si>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</si>
  <si>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</si>
  <si>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</si>
  <si>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</si>
  <si>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</si>
  <si>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</si>
  <si>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</si>
  <si>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</si>
  <si>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</si>
  <si>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</si>
  <si>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</si>
  <si>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</si>
  <si>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</si>
  <si>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</si>
  <si>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</si>
  <si>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</si>
  <si>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</si>
  <si>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</si>
  <si>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</si>
  <si>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</si>
  <si>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</si>
  <si>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</si>
  <si>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</si>
  <si>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</si>
  <si>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</si>
  <si>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</si>
  <si>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</si>
  <si>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</si>
  <si>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</si>
  <si>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</si>
  <si>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</si>
  <si>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</si>
  <si>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</si>
  <si>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</si>
  <si>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</si>
  <si>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</si>
  <si>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</si>
  <si>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</si>
  <si>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</si>
  <si>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</si>
  <si>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</si>
  <si>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</si>
  <si>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</si>
  <si>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</si>
  <si>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</si>
  <si>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</si>
  <si>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</si>
  <si>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</si>
  <si>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</si>
  <si>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</si>
  <si>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</si>
  <si>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</si>
  <si>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</si>
  <si>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</si>
  <si>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</si>
  <si>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</si>
  <si>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</si>
  <si>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</si>
  <si>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</si>
  <si>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</si>
  <si>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</si>
  <si>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</si>
  <si>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</si>
  <si>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</si>
  <si>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</si>
  <si>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</si>
  <si>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</si>
  <si>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</si>
  <si>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</si>
  <si>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</si>
  <si>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</si>
  <si>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</si>
  <si>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</si>
  <si>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</si>
  <si>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</si>
  <si>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</si>
  <si>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</si>
  <si>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</si>
  <si>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</si>
  <si>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</si>
  <si>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</si>
  <si>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</si>
  <si>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</si>
  <si>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</si>
  <si>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</si>
  <si>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</si>
  <si>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</si>
  <si>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</si>
  <si>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</si>
  <si>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</si>
  <si>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</si>
  <si>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</si>
  <si>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</si>
  <si>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</si>
  <si>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</si>
  <si>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</si>
  <si>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</si>
  <si>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</si>
  <si>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</si>
  <si>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</si>
  <si>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</si>
  <si>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</si>
  <si>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</si>
  <si>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</si>
  <si>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</si>
  <si>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</si>
  <si>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</si>
  <si>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</si>
  <si>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</si>
  <si>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</si>
  <si>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</si>
  <si>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</si>
  <si>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</si>
  <si>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</si>
  <si>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</si>
  <si>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</si>
  <si>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</si>
  <si>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</si>
  <si>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</si>
  <si>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</si>
  <si>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</si>
  <si>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</si>
  <si>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</si>
  <si>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</si>
  <si>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</si>
  <si>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</si>
  <si>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</si>
  <si>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</si>
  <si>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</si>
  <si>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</si>
  <si>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</si>
  <si>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</si>
  <si>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</si>
  <si>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</si>
  <si>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</si>
  <si>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</si>
  <si>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</si>
  <si>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</si>
  <si>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</si>
  <si>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</si>
  <si>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</si>
  <si>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</si>
  <si>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</si>
  <si>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</si>
  <si>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</si>
  <si>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</si>
  <si>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</si>
  <si>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</si>
  <si>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</si>
  <si>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</si>
  <si>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</si>
  <si>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</si>
  <si>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</si>
  <si>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</si>
  <si>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</si>
  <si>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</si>
  <si>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</si>
  <si>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</si>
  <si>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</si>
  <si>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</si>
  <si>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</si>
  <si>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</si>
  <si>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</si>
  <si>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</si>
  <si>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</si>
  <si>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</si>
  <si>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</si>
  <si>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</si>
  <si>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</si>
  <si>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</si>
  <si>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</si>
  <si>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</si>
  <si>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</si>
  <si>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</si>
  <si>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</si>
  <si>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</si>
  <si>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</si>
  <si>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</si>
  <si>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</si>
  <si>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</si>
  <si>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</si>
  <si>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</si>
  <si>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</si>
  <si>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</si>
  <si>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</si>
  <si>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</si>
  <si>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</si>
  <si>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</si>
  <si>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</si>
  <si>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</si>
  <si>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</si>
  <si>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</si>
  <si>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</si>
  <si>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</si>
  <si>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</si>
  <si>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</si>
  <si>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</si>
  <si>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</si>
  <si>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</si>
  <si>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</si>
  <si>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</si>
  <si>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</si>
  <si>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</si>
  <si>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</si>
  <si>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</si>
  <si>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</si>
  <si>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</si>
  <si>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</si>
  <si>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</si>
  <si>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</si>
  <si>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</si>
  <si>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</si>
  <si>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</si>
  <si>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</si>
  <si>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</si>
  <si>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</si>
  <si>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</si>
  <si>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</si>
  <si>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</si>
  <si>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</si>
  <si>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</si>
  <si>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</si>
  <si>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</si>
  <si>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</si>
  <si>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</si>
  <si>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</si>
  <si>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</si>
  <si>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</si>
  <si>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</si>
  <si>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</si>
  <si>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</si>
  <si>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</si>
  <si>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</si>
  <si>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</si>
  <si>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</si>
  <si>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</si>
  <si>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</si>
  <si>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</si>
  <si>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</si>
  <si>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</si>
  <si>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</si>
  <si>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</si>
  <si>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</si>
  <si>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</si>
  <si>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</si>
  <si>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</si>
  <si>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</si>
  <si>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</si>
  <si>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</si>
  <si>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</si>
  <si>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</si>
  <si>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</si>
  <si>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</si>
  <si>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</si>
  <si>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</si>
  <si>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</si>
  <si>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</si>
  <si>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</si>
  <si>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</si>
  <si>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</si>
  <si>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</si>
  <si>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</si>
  <si>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</si>
  <si>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</si>
  <si>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</si>
  <si>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</si>
  <si>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</si>
  <si>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</si>
  <si>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</si>
  <si>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</si>
  <si>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</si>
  <si>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</si>
  <si>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</si>
  <si>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</si>
  <si>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</si>
  <si>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</si>
  <si>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</si>
  <si>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</si>
  <si>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</si>
  <si>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</si>
  <si>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</si>
  <si>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</si>
  <si>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</si>
  <si>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</si>
  <si>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</si>
  <si>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</si>
  <si>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</si>
  <si>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</si>
  <si>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</si>
  <si>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</si>
  <si>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</si>
  <si>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</si>
  <si>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</si>
  <si>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</si>
  <si>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</si>
  <si>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</si>
  <si>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</si>
  <si>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</si>
  <si>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</si>
  <si>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</si>
  <si>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</si>
  <si>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</si>
  <si>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</si>
  <si>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</si>
  <si>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</si>
  <si>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</si>
  <si>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</si>
  <si>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</si>
  <si>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</si>
  <si>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</si>
  <si>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</si>
  <si>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</si>
  <si>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</si>
  <si>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</si>
  <si>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</si>
  <si>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</si>
  <si>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</si>
  <si>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</si>
  <si>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</si>
  <si>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</si>
  <si>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</si>
  <si>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</si>
  <si>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</si>
  <si>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</si>
  <si>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</si>
  <si>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</si>
  <si>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</si>
  <si>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</si>
  <si>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</si>
  <si>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</si>
  <si>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</si>
  <si>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</si>
  <si>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</si>
  <si>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</si>
  <si>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</si>
  <si>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</si>
  <si>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</si>
  <si>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</si>
  <si>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</si>
  <si>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</si>
  <si>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</si>
  <si>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</si>
  <si>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</si>
  <si>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</si>
  <si>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</si>
  <si>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</si>
  <si>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</si>
  <si>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</si>
  <si>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</si>
  <si>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</si>
  <si>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</si>
  <si>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</si>
  <si>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</si>
  <si>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</si>
  <si>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</si>
  <si>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</si>
  <si>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</si>
  <si>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</si>
  <si>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</si>
  <si>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</si>
  <si>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</si>
  <si>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</si>
  <si>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</si>
  <si>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</si>
  <si>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</si>
  <si>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</si>
  <si>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</si>
  <si>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</si>
  <si>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</si>
  <si>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</si>
  <si>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</si>
  <si>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</si>
  <si>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</si>
  <si>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</si>
  <si>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</si>
  <si>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</si>
  <si>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</si>
  <si>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</si>
  <si>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</si>
  <si>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</si>
  <si>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</si>
  <si>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</si>
  <si>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</si>
  <si>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</si>
  <si>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</si>
  <si>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</si>
  <si>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</si>
  <si>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</si>
  <si>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</si>
  <si>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</si>
  <si>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</si>
  <si>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</si>
  <si>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</si>
  <si>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</si>
  <si>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</si>
  <si>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</si>
  <si>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</si>
  <si>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</si>
  <si>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</si>
  <si>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</si>
  <si>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</si>
  <si>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</si>
  <si>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</si>
  <si>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</si>
  <si>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</si>
  <si>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</si>
  <si>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</si>
  <si>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</si>
  <si>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</si>
  <si>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</si>
  <si>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</si>
  <si>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</si>
  <si>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</si>
  <si>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</si>
  <si>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</si>
  <si>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</si>
  <si>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</si>
  <si>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</si>
  <si>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</si>
  <si>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</si>
  <si>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</si>
  <si>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</si>
  <si>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</si>
  <si>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</si>
  <si>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</si>
  <si>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</si>
  <si>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</si>
  <si>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</si>
  <si>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</si>
  <si>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</si>
  <si>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</si>
  <si>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</si>
  <si>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</si>
  <si>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</si>
  <si>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</si>
  <si>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</si>
  <si>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</si>
  <si>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</si>
  <si>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</si>
  <si>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</si>
  <si>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</si>
  <si>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</si>
  <si>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</si>
  <si>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</si>
  <si>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</si>
  <si>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</si>
  <si>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</si>
  <si>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</si>
  <si>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</si>
  <si>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</si>
  <si>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</si>
  <si>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</si>
  <si>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</si>
  <si>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</si>
  <si>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</si>
  <si>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</si>
  <si>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</si>
  <si>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</si>
  <si>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</si>
  <si>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</si>
  <si>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</si>
  <si>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</si>
  <si>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</si>
  <si>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</si>
  <si>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</si>
  <si>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</si>
  <si>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</si>
  <si>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</si>
  <si>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</si>
  <si>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</si>
  <si>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</si>
  <si>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</si>
  <si>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</si>
  <si>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</si>
  <si>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</si>
  <si>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</si>
  <si>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</si>
  <si>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</si>
  <si>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</si>
  <si>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</si>
  <si>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</si>
  <si>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</si>
  <si>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</si>
  <si>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</si>
  <si>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</si>
  <si>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</si>
  <si>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</si>
  <si>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</si>
  <si>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</si>
  <si>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</si>
  <si>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</si>
  <si>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</si>
  <si>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</si>
  <si>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</si>
  <si>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</si>
  <si>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</si>
  <si>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</si>
  <si>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</si>
  <si>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</si>
  <si>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</si>
  <si>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</si>
  <si>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</si>
  <si>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</si>
  <si>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</si>
  <si>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</si>
  <si>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</si>
  <si>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</si>
  <si>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</si>
  <si>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</si>
  <si>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</si>
  <si>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</si>
  <si>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</si>
  <si>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</si>
  <si>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</si>
  <si>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</si>
  <si>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</si>
  <si>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</si>
  <si>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</si>
  <si>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</si>
  <si>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</si>
  <si>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</si>
  <si>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</si>
  <si>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</si>
  <si>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</si>
  <si>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</si>
  <si>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</si>
  <si>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</si>
  <si>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</si>
  <si>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</si>
  <si>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</si>
  <si>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</si>
  <si>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</si>
  <si>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</si>
  <si>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</si>
  <si>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</si>
  <si>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</si>
  <si>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</si>
  <si>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</si>
  <si>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</si>
  <si>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</si>
  <si>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</si>
  <si>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</si>
  <si>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</si>
  <si>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</si>
  <si>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</si>
  <si>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</si>
  <si>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</si>
  <si>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</si>
  <si>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</si>
  <si>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</si>
  <si>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</si>
  <si>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</si>
  <si>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</si>
  <si>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</si>
  <si>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</si>
  <si>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</si>
  <si>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</si>
  <si>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</si>
  <si>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</si>
  <si>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</si>
  <si>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</si>
  <si>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</si>
  <si>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</si>
  <si>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</si>
  <si>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</si>
  <si>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</si>
  <si>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</si>
  <si>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</si>
  <si>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</si>
  <si>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</si>
  <si>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</si>
  <si>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</si>
  <si>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</si>
  <si>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</si>
  <si>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</si>
  <si>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</si>
  <si>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</si>
  <si>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</si>
  <si>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</si>
  <si>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</si>
  <si>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</si>
  <si>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</si>
  <si>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</si>
  <si>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</si>
  <si>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</si>
  <si>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</si>
  <si>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</si>
  <si>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</si>
  <si>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</si>
  <si>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</si>
  <si>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</si>
  <si>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</si>
  <si>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</si>
  <si>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</si>
  <si>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</si>
  <si>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</si>
  <si>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</si>
  <si>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</si>
  <si>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</si>
  <si>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</si>
  <si>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</si>
  <si>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</si>
  <si>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</si>
  <si>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</si>
  <si>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</si>
  <si>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</si>
  <si>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</si>
  <si>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</si>
  <si>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</si>
  <si>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</si>
  <si>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</si>
  <si>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</si>
  <si>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</si>
  <si>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</si>
  <si>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</si>
  <si>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</si>
  <si>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</si>
  <si>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</si>
  <si>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</si>
  <si>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</si>
  <si>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</si>
  <si>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</si>
  <si>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</si>
  <si>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</si>
  <si>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</si>
  <si>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</si>
  <si>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</si>
  <si>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</si>
  <si>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</si>
  <si>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</si>
  <si>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</si>
  <si>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</si>
  <si>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</si>
  <si>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</si>
  <si>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</si>
  <si>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</si>
  <si>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</si>
  <si>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</si>
  <si>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</si>
  <si>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</si>
  <si>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</si>
  <si>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</si>
  <si>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</si>
  <si>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</si>
  <si>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</si>
  <si>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</si>
  <si>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</si>
  <si>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</si>
  <si>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</si>
  <si>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</si>
  <si>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</si>
  <si>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</si>
  <si>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</si>
  <si>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</si>
  <si>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</si>
  <si>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</si>
  <si>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</si>
  <si>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</si>
  <si>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</si>
  <si>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</si>
  <si>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</si>
  <si>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</si>
  <si>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</si>
  <si>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</si>
  <si>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</si>
  <si>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</si>
  <si>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</si>
  <si>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</si>
  <si>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</si>
  <si>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</si>
  <si>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</si>
  <si>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</si>
  <si>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</si>
  <si>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</si>
  <si>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</si>
  <si>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</si>
  <si>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</si>
  <si>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</si>
  <si>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</si>
  <si>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</si>
  <si>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</si>
  <si>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</si>
  <si>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</si>
  <si>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</si>
  <si>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</si>
  <si>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</si>
  <si>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</si>
  <si>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</si>
  <si>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</si>
  <si>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</si>
  <si>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</si>
  <si>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</si>
  <si>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</si>
  <si>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</si>
  <si>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</si>
  <si>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</si>
  <si>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</si>
  <si>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</si>
  <si>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</si>
  <si>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</si>
  <si>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</si>
  <si>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</si>
  <si>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</si>
  <si>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</si>
  <si>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</si>
  <si>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</si>
  <si>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</si>
  <si>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</si>
  <si>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</si>
  <si>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</si>
  <si>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</si>
  <si>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</si>
  <si>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</si>
  <si>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</si>
  <si>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</si>
  <si>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</si>
  <si>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</si>
  <si>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</si>
  <si>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</si>
  <si>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</si>
  <si>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</si>
  <si>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</si>
  <si>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</si>
  <si>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</si>
  <si>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</si>
  <si>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</si>
  <si>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</si>
  <si>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</si>
  <si>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</si>
  <si>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</si>
  <si>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</si>
  <si>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</si>
  <si>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</si>
  <si>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</si>
  <si>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</si>
  <si>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</si>
  <si>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</si>
  <si>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</si>
  <si>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</si>
  <si>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</si>
  <si>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</si>
  <si>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</si>
  <si>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</si>
  <si>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</si>
  <si>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</si>
  <si>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</si>
  <si>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</si>
  <si>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</si>
  <si>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</si>
  <si>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</si>
  <si>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</si>
  <si>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</si>
  <si>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</si>
  <si>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</si>
  <si>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</si>
  <si>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</si>
  <si>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</si>
  <si>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</si>
  <si>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</si>
  <si>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</si>
  <si>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</si>
  <si>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</si>
  <si>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TEWKSBURY TWP</t>
  </si>
  <si>
    <t>HARDYSTON TWP</t>
  </si>
  <si>
    <t>BLAIRSTOWN TWP</t>
  </si>
  <si>
    <t>QUINTON TWP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</si>
  <si>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</si>
  <si>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</si>
  <si>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</si>
  <si>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</si>
  <si>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</si>
  <si>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</si>
  <si>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</si>
  <si>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</si>
  <si>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</si>
  <si>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</si>
  <si>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</si>
  <si>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</si>
  <si>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</si>
  <si>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</si>
  <si>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</si>
  <si>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</si>
  <si>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</si>
  <si>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</si>
  <si>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</si>
  <si>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</si>
  <si>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SOUTH BRUNSWICK TWP</t>
  </si>
  <si>
    <t>MAHWAH TWP</t>
  </si>
  <si>
    <t>CLINTON TWP</t>
  </si>
  <si>
    <t>SPRING LAKE HEIGHTS BORO</t>
  </si>
  <si>
    <t>POINT PLEASANT BORO</t>
  </si>
  <si>
    <t>SANDYSTON TWP</t>
  </si>
  <si>
    <t>IRVINGTON TOWN</t>
  </si>
  <si>
    <t>FLORHAM PARK BORO</t>
  </si>
  <si>
    <t>BRIGANTINE CITY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</si>
  <si>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</si>
  <si>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</si>
  <si>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</si>
  <si>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</si>
  <si>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</si>
  <si>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</si>
  <si>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</si>
  <si>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NORTH BERGEN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</si>
  <si>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</si>
  <si>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</si>
  <si>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</si>
  <si>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</si>
  <si>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</si>
  <si>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</si>
  <si>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</si>
  <si>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</si>
  <si>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</si>
  <si>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</si>
  <si>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</si>
  <si>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</si>
  <si>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</si>
  <si>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</si>
  <si>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</si>
  <si>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</si>
  <si>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</si>
  <si>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ROSELLE PARK BORO</t>
  </si>
  <si>
    <t>WASHINGTON BORO</t>
  </si>
  <si>
    <t>FAIR LAWN BORO</t>
  </si>
  <si>
    <t>FORT LEE BORO</t>
  </si>
  <si>
    <t>RIDGEWOOD TOWNSHIP</t>
  </si>
  <si>
    <t>SADDLE RIVER BORO</t>
  </si>
  <si>
    <t>TENAFLY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</si>
  <si>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</si>
  <si>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</si>
  <si>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</si>
  <si>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</si>
  <si>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</si>
  <si>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</si>
  <si>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</si>
  <si>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</si>
  <si>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</si>
  <si>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</si>
  <si>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EAST ORANGE CITY</t>
  </si>
  <si>
    <t>MILLBURN TWP</t>
  </si>
  <si>
    <t>NUTLEY TOWN</t>
  </si>
  <si>
    <t>WEST ORANGE TOWN</t>
  </si>
  <si>
    <t>DEPTFORD TWP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</si>
  <si>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</si>
  <si>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</si>
  <si>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</si>
  <si>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</si>
  <si>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</si>
  <si>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</si>
  <si>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</si>
  <si>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</si>
  <si>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</si>
  <si>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</si>
  <si>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</si>
  <si>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CRANBURY TWP</t>
  </si>
  <si>
    <t>OLD BRIDGE TWP</t>
  </si>
  <si>
    <t>METUCHEN BORO</t>
  </si>
  <si>
    <t>MIDDLESEX BORO</t>
  </si>
  <si>
    <t>SPOTSWOOD BORO</t>
  </si>
  <si>
    <t>ALLENHURST BORO</t>
  </si>
  <si>
    <t>ATLANTIC HIGHLANDS BORO</t>
  </si>
  <si>
    <t>COLTS NECK TOWNSHIP</t>
  </si>
  <si>
    <t>MIDDLETOWN TWP</t>
  </si>
  <si>
    <t>DOVER TOWN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</si>
  <si>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</si>
  <si>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</si>
  <si>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</si>
  <si>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</si>
  <si>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</si>
  <si>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</si>
  <si>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</si>
  <si>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</si>
  <si>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</si>
  <si>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</si>
  <si>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</si>
  <si>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</si>
  <si>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</si>
  <si>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</si>
  <si>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NEWTON TOWN</t>
  </si>
  <si>
    <t>SPARTA TWP</t>
  </si>
  <si>
    <t>STILLWATER TWP</t>
  </si>
  <si>
    <t>BERKELEY HEIGHTS TWP</t>
  </si>
  <si>
    <t>CRANFORD TWP</t>
  </si>
  <si>
    <t>LOPATCONG TWP</t>
  </si>
  <si>
    <t>EDGEWATER BORO</t>
  </si>
  <si>
    <t>NORTH ARLINGTON BORO</t>
  </si>
  <si>
    <t>EASTAMPTON TWP</t>
  </si>
  <si>
    <t>PEMBERTON TWP</t>
  </si>
  <si>
    <t>ORANGE CITY</t>
  </si>
  <si>
    <t>SOUTH HARRISON TWP</t>
  </si>
  <si>
    <t>FREEHOLD TWP</t>
  </si>
  <si>
    <t>OCEANPORT BORO</t>
  </si>
  <si>
    <t>BUTLER BORO</t>
  </si>
  <si>
    <t>BERKELEY TWP</t>
  </si>
  <si>
    <t>ISLAND HEIGHTS BORO</t>
  </si>
  <si>
    <t>RINGWOOD BORO</t>
  </si>
  <si>
    <t>PENNSVILLE TWP</t>
  </si>
  <si>
    <t>ALLAMUCHY TWP</t>
  </si>
  <si>
    <t>HARDWICK TWP</t>
  </si>
  <si>
    <t>MULLICA TWP</t>
  </si>
  <si>
    <t>WYCKOFF TWP</t>
  </si>
  <si>
    <t>LUMBERTON TWP</t>
  </si>
  <si>
    <t>FAIRFIELD TWP</t>
  </si>
  <si>
    <t>NEPTUNE CITY BORO</t>
  </si>
  <si>
    <t>HANOVER TWP</t>
  </si>
  <si>
    <t>SCOTCH PLAINS TWP</t>
  </si>
  <si>
    <t>ALPHA BORO</t>
  </si>
  <si>
    <t>LIBERTY TWP</t>
  </si>
  <si>
    <t>GALLOWAY TWP</t>
  </si>
  <si>
    <t>MANSFIELD TWP</t>
  </si>
  <si>
    <t>ELK TWP</t>
  </si>
  <si>
    <t>LEBANON BORO</t>
  </si>
  <si>
    <t>EAST BRUNSWICK TWP</t>
  </si>
  <si>
    <t>MATAWAN BORO</t>
  </si>
  <si>
    <t>BOONTON TWP</t>
  </si>
  <si>
    <t>RANDOLPH TWP</t>
  </si>
  <si>
    <t>TOTOWA BORO</t>
  </si>
  <si>
    <t>SOMERVILLE BORO</t>
  </si>
  <si>
    <t>SPRINGFIELD TWP</t>
  </si>
  <si>
    <t>EGG HARBOR TWP</t>
  </si>
  <si>
    <t>DUMONT BORO</t>
  </si>
  <si>
    <t>HARRINGTON PARK BORO</t>
  </si>
  <si>
    <t>RIVERTON BORO</t>
  </si>
  <si>
    <t>LONG BEACH TWP</t>
  </si>
  <si>
    <t>LINDEN CITY</t>
  </si>
  <si>
    <t>SOMERS POINT CITY</t>
  </si>
  <si>
    <t>BOGOTA BORO</t>
  </si>
  <si>
    <t>LYNDHURST TWP</t>
  </si>
  <si>
    <t>GLEN RIDGE BORO</t>
  </si>
  <si>
    <t>ROXBURY TWP</t>
  </si>
  <si>
    <t>SEASIDE HEIGHTS BORO</t>
  </si>
  <si>
    <t>CARLSTADT BORO</t>
  </si>
  <si>
    <t>NORTHVALE BORO</t>
  </si>
  <si>
    <t>ROCKLEIGH BORO</t>
  </si>
  <si>
    <t>MOORESTOWN TWP</t>
  </si>
  <si>
    <t>HACKETTSTOWN TOWN</t>
  </si>
  <si>
    <t>GIBBSBORO BORO</t>
  </si>
  <si>
    <t>ALPINE BORO</t>
  </si>
  <si>
    <t>EMERSON BORO</t>
  </si>
  <si>
    <t>GLEN ROCK BORO</t>
  </si>
  <si>
    <t>LAUREL SPRINGS BORO</t>
  </si>
  <si>
    <t>MERCHANTVILLE BORO</t>
  </si>
  <si>
    <t>CAPE MAY CITY</t>
  </si>
  <si>
    <t>BRIDGETON CITY</t>
  </si>
  <si>
    <t>ROSELAND BORO</t>
  </si>
  <si>
    <t>DENVILLE TWP</t>
  </si>
  <si>
    <t>MENDHAM TWP</t>
  </si>
  <si>
    <t>POMPTON LAKES BORO</t>
  </si>
  <si>
    <t>GARWOOD BORO</t>
  </si>
  <si>
    <t>MARGATE CITY</t>
  </si>
  <si>
    <t>BERGENFIELD BORO</t>
  </si>
  <si>
    <t>LODI BORO</t>
  </si>
  <si>
    <t>NEW MILFORD BORO</t>
  </si>
  <si>
    <t>WALDWICK BORO</t>
  </si>
  <si>
    <t>WESTWOOD BORO</t>
  </si>
  <si>
    <t>BURLINGTON CITY</t>
  </si>
  <si>
    <t>BURLINGTON TWP</t>
  </si>
  <si>
    <t>FIELDSBORO BORO</t>
  </si>
  <si>
    <t>NORTH HANOVER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</si>
  <si>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</si>
  <si>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</si>
  <si>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</si>
  <si>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</si>
  <si>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</si>
  <si>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</si>
  <si>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</si>
  <si>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</si>
  <si>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</si>
  <si>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</si>
  <si>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</si>
  <si>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WEST CALDWELL BORO</t>
  </si>
  <si>
    <t>WEST DEPTFORD TWP</t>
  </si>
  <si>
    <t>HIGHTSTOWN BORO</t>
  </si>
  <si>
    <t>SOUTH PLAINFIELD BORO</t>
  </si>
  <si>
    <t>ASBURY PARK CITY</t>
  </si>
  <si>
    <t>BELMAR BORO</t>
  </si>
  <si>
    <t>FARMINGDALE BORO</t>
  </si>
  <si>
    <t>SHREWSBURY BORO</t>
  </si>
  <si>
    <t>BOONTON TOWN</t>
  </si>
  <si>
    <t>HARDING TWP</t>
  </si>
  <si>
    <t>MORRISTOWN TOWN</t>
  </si>
  <si>
    <t>MOUNT OLIVE TWP</t>
  </si>
  <si>
    <t>NETCONG BORO</t>
  </si>
  <si>
    <t>HARVEY CEDARS BORO</t>
  </si>
  <si>
    <t>MANCHESTER TWP</t>
  </si>
  <si>
    <t>SEASIDE PARK BORO</t>
  </si>
  <si>
    <t>BLOOMINGDALE BORO</t>
  </si>
  <si>
    <t>ELMER BORO</t>
  </si>
  <si>
    <t>MANNINGTON TWP</t>
  </si>
  <si>
    <t>PILESGROVE TWP</t>
  </si>
  <si>
    <t>CARNEYS POINT TWP</t>
  </si>
  <si>
    <t>BRIDGEWATER TWP</t>
  </si>
  <si>
    <t>GREEN BROOK TWP</t>
  </si>
  <si>
    <t>FRANKFORD TWP</t>
  </si>
  <si>
    <t>SUSSEX BORO</t>
  </si>
  <si>
    <t>HILLSIDE TWP</t>
  </si>
  <si>
    <t>MOUNTAINSIDE BORO</t>
  </si>
  <si>
    <t>WESTFIELD TOWN</t>
  </si>
  <si>
    <t>FRELINGHUYSEN TWP</t>
  </si>
  <si>
    <t>GREENWICH TWP</t>
  </si>
  <si>
    <t>HARMONY TWP</t>
  </si>
  <si>
    <t>KNOWLTON TWP</t>
  </si>
  <si>
    <t>PHILLIPSBURG TOWN</t>
  </si>
  <si>
    <t>POHATCONG TWP</t>
  </si>
  <si>
    <t>WHITE TWP</t>
  </si>
  <si>
    <t>STATE OFFICE</t>
  </si>
  <si>
    <t>ATLANTIC CITY</t>
  </si>
  <si>
    <t>EGG HARBOR CITY</t>
  </si>
  <si>
    <t>FOLSOM BORO</t>
  </si>
  <si>
    <t>LINWOOD CITY</t>
  </si>
  <si>
    <t>CLOSTER BORO</t>
  </si>
  <si>
    <t>LITTLE FERRY BORO</t>
  </si>
  <si>
    <t>OLD TAPPAN BORO</t>
  </si>
  <si>
    <t>PARK RIDGE BORO</t>
  </si>
  <si>
    <t>RAMSEY BORO</t>
  </si>
  <si>
    <t>RIDGEFIELD BORO</t>
  </si>
  <si>
    <t>BORDENTOWN TWP</t>
  </si>
  <si>
    <t>DELANCO TWP</t>
  </si>
  <si>
    <t>EDGEWATER PARK TWP</t>
  </si>
  <si>
    <t>FLORENCE TWP</t>
  </si>
  <si>
    <t>BELLMAWR BORO</t>
  </si>
  <si>
    <t>HADDON HEIGHTS BORO</t>
  </si>
  <si>
    <t>LINDENWOLD BORO</t>
  </si>
  <si>
    <t>BELLEVILLE TOWN</t>
  </si>
  <si>
    <t>CEDAR GROVE TWP</t>
  </si>
  <si>
    <t>MANTUA TWP</t>
  </si>
  <si>
    <t>HAMPTON BORO</t>
  </si>
  <si>
    <t>PENNINGTON BORO</t>
  </si>
  <si>
    <t>SOUTH AMBOY CITY</t>
  </si>
  <si>
    <t>EATONTOWN BORO</t>
  </si>
  <si>
    <t>HOLMDEL TWP</t>
  </si>
  <si>
    <t>KEYPORT BORO</t>
  </si>
  <si>
    <t>LOCH ARBOUR VILLAGE</t>
  </si>
  <si>
    <t>ABERDEEN TWP</t>
  </si>
  <si>
    <t>HAZLET TWP</t>
  </si>
  <si>
    <t>SEA BRIGHT BORO</t>
  </si>
  <si>
    <t>WEST LONG BRANCH BORO</t>
  </si>
  <si>
    <t>MORRIS TWP</t>
  </si>
  <si>
    <t>RIVERDALE BORO</t>
  </si>
  <si>
    <t>LACEY TWP</t>
  </si>
  <si>
    <t>WOODLAND PARK BORO</t>
  </si>
  <si>
    <t>ELSINBORO TWP</t>
  </si>
  <si>
    <t>OLDMANS TWP</t>
  </si>
  <si>
    <t>BERNARDSVILLE BORO</t>
  </si>
  <si>
    <t>WATCHUNG BORO</t>
  </si>
  <si>
    <t>FRANKLIN BORO</t>
  </si>
  <si>
    <t>HAMBURG BORO</t>
  </si>
  <si>
    <t>VERNON TWP</t>
  </si>
  <si>
    <t>PLAINFIELD CITY</t>
  </si>
  <si>
    <t>SUMMIT CITY</t>
  </si>
  <si>
    <t>OXFORD TWP</t>
  </si>
  <si>
    <t>CORBIN CITY</t>
  </si>
  <si>
    <t>ESTELLE MANOR CITY</t>
  </si>
  <si>
    <t>VENTNOR CITY</t>
  </si>
  <si>
    <t>WEYMOUTH TWP</t>
  </si>
  <si>
    <t>CLIFFSIDE PARK BORO</t>
  </si>
  <si>
    <t>FAIRVIEW BORO</t>
  </si>
  <si>
    <t>GARFIELD CITY</t>
  </si>
  <si>
    <t>ROCHELLE PARK TWP</t>
  </si>
  <si>
    <t>RUTHERFORD BORO</t>
  </si>
  <si>
    <t>BORDENTOWN CITY</t>
  </si>
  <si>
    <t>HI-NELLA BORO</t>
  </si>
  <si>
    <t>VOORHEES TWP</t>
  </si>
  <si>
    <t>OCEAN CITY</t>
  </si>
  <si>
    <t>SEA ISLE CITY</t>
  </si>
  <si>
    <t>LIVINGSTON TWP</t>
  </si>
  <si>
    <t>NORTH CALDWELL BORO</t>
  </si>
  <si>
    <t>SOUTH ORANGE VILLAGE</t>
  </si>
  <si>
    <t>LOGAN TWP</t>
  </si>
  <si>
    <t>NEWFIELD BORO</t>
  </si>
  <si>
    <t>WOODBURY CITY</t>
  </si>
  <si>
    <t>FRENCHTOWN BORO</t>
  </si>
  <si>
    <t>TRENTON CITY</t>
  </si>
  <si>
    <t>HIGHLAND PARK BORO</t>
  </si>
  <si>
    <t>JAMESBURG BORO</t>
  </si>
  <si>
    <t>PERTH AMBOY CITY</t>
  </si>
  <si>
    <t>ENGLISHTOWN BORO</t>
  </si>
  <si>
    <t>INTERLAKEN BORO</t>
  </si>
  <si>
    <t>MANALAPAN TWP</t>
  </si>
  <si>
    <t>MONMOUTH BEACH BORO</t>
  </si>
  <si>
    <t>TINTON FALLS BORO</t>
  </si>
  <si>
    <t>BAY HEAD BORO</t>
  </si>
  <si>
    <t>BEACHWOOD BORO</t>
  </si>
  <si>
    <t>MANTOLOKING BORO</t>
  </si>
  <si>
    <t>SHIP BOTTOM BORO</t>
  </si>
  <si>
    <t>HAWTHORNE BORO</t>
  </si>
  <si>
    <t>WANAQUE BORO</t>
  </si>
  <si>
    <t>SALEM CITY</t>
  </si>
  <si>
    <t>LAFAYETTE TWP</t>
  </si>
  <si>
    <t>ELIZABETH CITY</t>
  </si>
  <si>
    <t>RAHWAY CITY</t>
  </si>
  <si>
    <t>HOPE TWP</t>
  </si>
  <si>
    <t>NORTHFIELD CITY</t>
  </si>
  <si>
    <t>MEDFORD LAKES BORO</t>
  </si>
  <si>
    <t>NEW HANOVER TWP</t>
  </si>
  <si>
    <t>PEMBERTON BORO</t>
  </si>
  <si>
    <t>RIVERSIDE TWP</t>
  </si>
  <si>
    <t>AUDUBON BORO</t>
  </si>
  <si>
    <t>WEST CAPE MAY BORO</t>
  </si>
  <si>
    <t>FAIRFIELD BORO</t>
  </si>
  <si>
    <t>GUTTENBERG TOWN</t>
  </si>
  <si>
    <t>MILLTOWN BORO</t>
  </si>
  <si>
    <t>SOUTH RIVER BORO</t>
  </si>
  <si>
    <t>ALLENTOWN BORO</t>
  </si>
  <si>
    <t>LAKE COMO BORO</t>
  </si>
  <si>
    <t>MOUNTAIN LAKES BORO</t>
  </si>
  <si>
    <t>PATERSON CITY</t>
  </si>
  <si>
    <t>MAGNOLIA BORO</t>
  </si>
  <si>
    <t>OAKLYN BORO</t>
  </si>
  <si>
    <t>CLINTON TOWN</t>
  </si>
  <si>
    <t>NEW BRUNSWICK CITY</t>
  </si>
  <si>
    <t>AVON BY THE SEA BORO</t>
  </si>
  <si>
    <t>FREEHOLD BORO</t>
  </si>
  <si>
    <t>EAST HANOVER TWP</t>
  </si>
  <si>
    <t>PENNS GROVE BORO</t>
  </si>
  <si>
    <t>OGDENSBURG BORO</t>
  </si>
  <si>
    <t>BUENA BORO</t>
  </si>
  <si>
    <t>PLEASANTVILLE CITY</t>
  </si>
  <si>
    <t>MOUNT HOLLY TWP</t>
  </si>
  <si>
    <t>HADDONFIELD BORO</t>
  </si>
  <si>
    <t>GLASSBORO BORO</t>
  </si>
  <si>
    <t>WOODBURY HEIGHTS BORO</t>
  </si>
  <si>
    <t>HIGH BRIDGE BORO</t>
  </si>
  <si>
    <t>KINGWOOD TWP</t>
  </si>
  <si>
    <t>LAMBERTVILLE CITY</t>
  </si>
  <si>
    <t>MORRIS PLAINS BORO</t>
  </si>
  <si>
    <t>CLARK TWP</t>
  </si>
  <si>
    <t>ROSELLE BORO</t>
  </si>
  <si>
    <t>HOHOKUS BORO</t>
  </si>
  <si>
    <t>LEONIA BORO</t>
  </si>
  <si>
    <t>MIDLAND PARK BORO</t>
  </si>
  <si>
    <t>NORWOOD BORO</t>
  </si>
  <si>
    <t>LAWNSIDE BORO</t>
  </si>
  <si>
    <t>CALDWELL BORO</t>
  </si>
  <si>
    <t>VERONA BORO</t>
  </si>
  <si>
    <t>NORTH BRUNSWICK TWP</t>
  </si>
  <si>
    <t>NEPTUNE TWP</t>
  </si>
  <si>
    <t>JEFFERSON TWP</t>
  </si>
  <si>
    <t>PEAPACK-GLADSTONE BORO</t>
  </si>
  <si>
    <t>BRANCHVILLE BORO</t>
  </si>
  <si>
    <t>PARAMUS BORO</t>
  </si>
  <si>
    <t>UPPER SADDLE RIVER BORO</t>
  </si>
  <si>
    <t>BEVERLY CITY</t>
  </si>
  <si>
    <t>WESTAMPTON TWP</t>
  </si>
  <si>
    <t>WILLINGBORO TWP</t>
  </si>
  <si>
    <t>SOMERDALE BORO</t>
  </si>
  <si>
    <t>DOWNE TWP</t>
  </si>
  <si>
    <t>BLOOMSBURY BORO</t>
  </si>
  <si>
    <t>CARTERET BORO</t>
  </si>
  <si>
    <t>NORTH HALEDON BORO</t>
  </si>
  <si>
    <t>MANVILLE BORO</t>
  </si>
  <si>
    <t>RARITAN BORO</t>
  </si>
  <si>
    <t>BYRAM TWP</t>
  </si>
  <si>
    <t>20200108</t>
  </si>
  <si>
    <t>PALISADES PARK BORO</t>
  </si>
  <si>
    <t>BERLIN TWP</t>
  </si>
  <si>
    <t>WOODSTOWN BORO</t>
  </si>
  <si>
    <t>BOUND BROOK BORO</t>
  </si>
  <si>
    <t>20200207</t>
  </si>
  <si>
    <t>See Hardwick Twp</t>
  </si>
  <si>
    <t>CRESSKILL BORO</t>
  </si>
  <si>
    <t>RIDGEFIELD PARK TWP</t>
  </si>
  <si>
    <t>MENDHAM BORO</t>
  </si>
  <si>
    <t>MOUNT ARLINGTON BORO</t>
  </si>
  <si>
    <t>NORTH PLAINFIELD BORO</t>
  </si>
  <si>
    <t>20200309</t>
  </si>
  <si>
    <t>No report</t>
  </si>
  <si>
    <t>20200407</t>
  </si>
  <si>
    <t>see Princeton (1114)</t>
  </si>
  <si>
    <t>Square feet of other nonresidential space authorized by building permits, January 2020</t>
  </si>
  <si>
    <t>Source: New Jersey Department of Community Affairs, 4/07/2020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</si>
</sst>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2204</v>
      </c>
      <c r="B1" s="14"/>
      <c r="D1" s="14"/>
      <c r="E1" s="14"/>
      <c r="F1" s="14"/>
    </row>
    <row r="2" spans="1:6" ht="15">
      <c r="A2" s="11" t="s">
        <v>2205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1801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1281</v>
      </c>
      <c r="R7" s="24">
        <f t="shared" si="0"/>
        <v>5083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119909</v>
      </c>
      <c r="L8" s="24">
        <f t="shared" si="1"/>
        <v>392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290385</v>
      </c>
      <c r="R8" s="24">
        <f t="shared" si="1"/>
        <v>9262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</v>
      </c>
      <c r="H9" s="24">
        <f t="shared" si="2"/>
        <v>4608</v>
      </c>
      <c r="I9" s="24">
        <f t="shared" si="2"/>
        <v>0</v>
      </c>
      <c r="J9" s="24">
        <f t="shared" si="2"/>
        <v>0</v>
      </c>
      <c r="K9" s="24">
        <f t="shared" si="2"/>
        <v>76211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587750</v>
      </c>
      <c r="R9" s="24">
        <f t="shared" si="2"/>
        <v>15274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18000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0</v>
      </c>
      <c r="R10" s="24">
        <f t="shared" si="3"/>
        <v>1344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1</v>
      </c>
      <c r="R11" s="24">
        <f t="shared" si="4"/>
        <v>2038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38068</v>
      </c>
      <c r="R12" s="24">
        <f t="shared" si="5"/>
        <v>14279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1387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35365</v>
      </c>
      <c r="L13" s="24">
        <f t="shared" si="6"/>
        <v>0</v>
      </c>
      <c r="M13" s="24">
        <f t="shared" si="6"/>
        <v>1</v>
      </c>
      <c r="N13" s="24">
        <f t="shared" si="6"/>
        <v>10768</v>
      </c>
      <c r="O13" s="24">
        <f t="shared" si="6"/>
        <v>0</v>
      </c>
      <c r="P13" s="24">
        <f t="shared" si="6"/>
        <v>0</v>
      </c>
      <c r="Q13" s="24">
        <f t="shared" si="6"/>
        <v>118932</v>
      </c>
      <c r="R13" s="24">
        <f t="shared" si="6"/>
        <v>2188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1</v>
      </c>
      <c r="I14" s="24">
        <f t="shared" si="7"/>
        <v>0</v>
      </c>
      <c r="J14" s="24">
        <f t="shared" si="7"/>
        <v>0</v>
      </c>
      <c r="K14" s="24">
        <f t="shared" si="7"/>
        <v>860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584805</v>
      </c>
      <c r="R14" s="24">
        <f t="shared" si="7"/>
        <v>5363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113593</v>
      </c>
      <c r="L15" s="24">
        <f t="shared" si="8"/>
        <v>0</v>
      </c>
      <c r="M15" s="24">
        <f t="shared" si="8"/>
        <v>35562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10348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2798</v>
      </c>
      <c r="R16" s="24">
        <f t="shared" si="9"/>
        <v>396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3</v>
      </c>
      <c r="H17" s="24">
        <f t="shared" si="10"/>
        <v>0</v>
      </c>
      <c r="I17" s="24">
        <f t="shared" si="10"/>
        <v>29739</v>
      </c>
      <c r="J17" s="24">
        <f t="shared" si="10"/>
        <v>0</v>
      </c>
      <c r="K17" s="24">
        <f t="shared" si="10"/>
        <v>60412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4933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18799</v>
      </c>
      <c r="I18" s="24">
        <f t="shared" si="11"/>
        <v>0</v>
      </c>
      <c r="J18" s="24">
        <f t="shared" si="11"/>
        <v>0</v>
      </c>
      <c r="K18" s="24">
        <f t="shared" si="11"/>
        <v>340998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2</v>
      </c>
      <c r="Q18" s="24">
        <f t="shared" si="11"/>
        <v>587455</v>
      </c>
      <c r="R18" s="24">
        <f t="shared" si="11"/>
        <v>8732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0</v>
      </c>
      <c r="H19" s="24">
        <f t="shared" si="12"/>
        <v>991</v>
      </c>
      <c r="I19" s="24">
        <f t="shared" si="12"/>
        <v>0</v>
      </c>
      <c r="J19" s="24">
        <f t="shared" si="12"/>
        <v>0</v>
      </c>
      <c r="K19" s="24">
        <f t="shared" si="12"/>
        <v>43380</v>
      </c>
      <c r="L19" s="24">
        <f t="shared" si="12"/>
        <v>0</v>
      </c>
      <c r="M19" s="24">
        <f t="shared" si="12"/>
        <v>14221</v>
      </c>
      <c r="N19" s="24">
        <f t="shared" si="12"/>
        <v>43850</v>
      </c>
      <c r="O19" s="24">
        <f t="shared" si="12"/>
        <v>0</v>
      </c>
      <c r="P19" s="24">
        <f t="shared" si="12"/>
        <v>0</v>
      </c>
      <c r="Q19" s="24">
        <f t="shared" si="12"/>
        <v>10220</v>
      </c>
      <c r="R19" s="24">
        <f t="shared" si="12"/>
        <v>19775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180104</v>
      </c>
      <c r="L20" s="24">
        <f t="shared" si="13"/>
        <v>0</v>
      </c>
      <c r="M20" s="24">
        <f t="shared" si="13"/>
        <v>0</v>
      </c>
      <c r="N20" s="24">
        <f t="shared" si="13"/>
        <v>1</v>
      </c>
      <c r="O20" s="24">
        <f t="shared" si="13"/>
        <v>0</v>
      </c>
      <c r="P20" s="24">
        <f t="shared" si="13"/>
        <v>77918</v>
      </c>
      <c r="Q20" s="24">
        <f t="shared" si="13"/>
        <v>0</v>
      </c>
      <c r="R20" s="24">
        <f t="shared" si="13"/>
        <v>3296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</v>
      </c>
      <c r="H21" s="24">
        <f t="shared" si="14"/>
        <v>5838</v>
      </c>
      <c r="I21" s="24">
        <f t="shared" si="14"/>
        <v>1</v>
      </c>
      <c r="J21" s="24">
        <f t="shared" si="14"/>
        <v>0</v>
      </c>
      <c r="K21" s="24">
        <f t="shared" si="14"/>
        <v>0</v>
      </c>
      <c r="L21" s="24">
        <f t="shared" si="14"/>
        <v>0</v>
      </c>
      <c r="M21" s="24">
        <f t="shared" si="14"/>
        <v>30144</v>
      </c>
      <c r="N21" s="24">
        <f t="shared" si="14"/>
        <v>0</v>
      </c>
      <c r="O21" s="24">
        <f t="shared" si="14"/>
        <v>0</v>
      </c>
      <c r="P21" s="24">
        <f t="shared" si="14"/>
        <v>1</v>
      </c>
      <c r="Q21" s="24">
        <f t="shared" si="14"/>
        <v>28672</v>
      </c>
      <c r="R21" s="24">
        <f t="shared" si="14"/>
        <v>15744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850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0</v>
      </c>
      <c r="R23" s="24">
        <f t="shared" si="16"/>
        <v>4177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15796</v>
      </c>
      <c r="I24" s="24">
        <f t="shared" si="17"/>
        <v>0</v>
      </c>
      <c r="J24" s="24">
        <f t="shared" si="17"/>
        <v>0</v>
      </c>
      <c r="K24" s="24">
        <f t="shared" si="17"/>
        <v>35925</v>
      </c>
      <c r="L24" s="24">
        <f t="shared" si="17"/>
        <v>0</v>
      </c>
      <c r="M24" s="24">
        <f t="shared" si="17"/>
        <v>0</v>
      </c>
      <c r="N24" s="24">
        <f t="shared" si="17"/>
        <v>28690</v>
      </c>
      <c r="O24" s="24">
        <f t="shared" si="17"/>
        <v>0</v>
      </c>
      <c r="P24" s="24">
        <f t="shared" si="17"/>
        <v>0</v>
      </c>
      <c r="Q24" s="24">
        <f t="shared" si="17"/>
        <v>120529</v>
      </c>
      <c r="R24" s="24">
        <f t="shared" si="17"/>
        <v>948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</v>
      </c>
      <c r="H25" s="24">
        <f t="shared" si="18"/>
        <v>808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1441</v>
      </c>
      <c r="R25" s="24">
        <f t="shared" si="18"/>
        <v>19598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1317624</v>
      </c>
      <c r="R26" s="24">
        <f t="shared" si="19"/>
        <v>1480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151961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</v>
      </c>
      <c r="R27" s="24">
        <f t="shared" si="20"/>
        <v>4009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3195</v>
      </c>
      <c r="H29" s="24">
        <f t="shared" si="22"/>
        <v>64841</v>
      </c>
      <c r="I29" s="24">
        <f t="shared" si="22"/>
        <v>29740</v>
      </c>
      <c r="J29" s="24">
        <f t="shared" si="22"/>
        <v>0</v>
      </c>
      <c r="K29" s="24">
        <f t="shared" si="22"/>
        <v>1169066</v>
      </c>
      <c r="L29" s="24">
        <f t="shared" si="22"/>
        <v>392</v>
      </c>
      <c r="M29" s="24">
        <f t="shared" si="22"/>
        <v>79928</v>
      </c>
      <c r="N29" s="24">
        <f t="shared" si="22"/>
        <v>83309</v>
      </c>
      <c r="O29" s="24">
        <f t="shared" si="22"/>
        <v>0</v>
      </c>
      <c r="P29" s="24">
        <f t="shared" si="22"/>
        <v>77922</v>
      </c>
      <c r="Q29" s="24">
        <f t="shared" si="22"/>
        <v>3689962</v>
      </c>
      <c r="R29" s="24">
        <f t="shared" si="22"/>
        <v>138769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58" t="s">
        <v>2193</v>
      </c>
      <c r="U31" s="46"/>
      <c r="V31" s="59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43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58" t="s">
        <v>2193</v>
      </c>
      <c r="U32" s="46"/>
      <c r="V32" s="59"/>
      <c r="W32" s="38"/>
      <c r="X32" s="38"/>
      <c r="Y32" s="38"/>
      <c r="Z32" s="43"/>
      <c r="AA32" s="38"/>
      <c r="AB32" s="43"/>
      <c r="AC32" s="43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58" t="s">
        <v>2193</v>
      </c>
      <c r="U33" s="46"/>
      <c r="V33" s="59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</v>
      </c>
      <c r="R34" s="51">
        <v>0</v>
      </c>
      <c r="S34" s="55"/>
      <c r="T34" s="58" t="s">
        <v>2193</v>
      </c>
      <c r="U34" s="46"/>
      <c r="V34" s="5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1280</v>
      </c>
      <c r="R35" s="51">
        <v>0</v>
      </c>
      <c r="S35" s="55"/>
      <c r="T35" s="58" t="s">
        <v>2200</v>
      </c>
      <c r="U35" s="46"/>
      <c r="V35" s="59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 t="s">
        <v>2201</v>
      </c>
      <c r="G36" s="51" t="s">
        <v>2201</v>
      </c>
      <c r="H36" s="51" t="s">
        <v>2201</v>
      </c>
      <c r="I36" s="51" t="s">
        <v>2201</v>
      </c>
      <c r="J36" s="51" t="s">
        <v>2201</v>
      </c>
      <c r="K36" s="51" t="s">
        <v>2201</v>
      </c>
      <c r="L36" s="51" t="s">
        <v>2201</v>
      </c>
      <c r="M36" s="51" t="s">
        <v>2201</v>
      </c>
      <c r="N36" s="51" t="s">
        <v>2201</v>
      </c>
      <c r="O36" s="51" t="s">
        <v>2201</v>
      </c>
      <c r="P36" s="51" t="s">
        <v>2201</v>
      </c>
      <c r="Q36" s="51" t="s">
        <v>2201</v>
      </c>
      <c r="R36" s="51" t="s">
        <v>2201</v>
      </c>
      <c r="S36" s="55"/>
      <c r="T36" s="58" t="s">
        <v>2201</v>
      </c>
      <c r="U36" s="46"/>
      <c r="V36" s="59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5"/>
      <c r="T37" s="58" t="s">
        <v>2193</v>
      </c>
      <c r="U37" s="46"/>
      <c r="V37" s="59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5"/>
      <c r="T38" s="58" t="s">
        <v>2193</v>
      </c>
      <c r="U38" s="46"/>
      <c r="V38" s="59"/>
      <c r="W38" s="38"/>
      <c r="X38" s="43"/>
      <c r="Y38" s="38"/>
      <c r="Z38" s="43"/>
      <c r="AA38" s="38"/>
      <c r="AB38" s="43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2824</v>
      </c>
      <c r="S39" s="55"/>
      <c r="T39" s="58" t="s">
        <v>2193</v>
      </c>
      <c r="U39" s="46"/>
      <c r="V39" s="5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60"/>
      <c r="T40" s="58" t="s">
        <v>2193</v>
      </c>
      <c r="U40" s="46"/>
      <c r="V40" s="59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43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1502</v>
      </c>
      <c r="S41" s="55"/>
      <c r="T41" s="58" t="s">
        <v>2193</v>
      </c>
      <c r="U41" s="46"/>
      <c r="V41" s="59"/>
      <c r="W41" s="38"/>
      <c r="X41" s="38"/>
      <c r="Y41" s="38"/>
      <c r="Z41" s="38"/>
      <c r="AA41" s="43"/>
      <c r="AB41" s="43"/>
      <c r="AC41" s="38"/>
      <c r="AD41" s="38"/>
      <c r="AE41" s="43"/>
      <c r="AF41" s="38"/>
      <c r="AG41" s="38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5"/>
      <c r="T42" s="58" t="s">
        <v>2193</v>
      </c>
      <c r="U42" s="46"/>
      <c r="V42" s="59"/>
      <c r="W42" s="43"/>
      <c r="X42" s="38"/>
      <c r="Y42" s="43"/>
      <c r="Z42" s="38"/>
      <c r="AA42" s="38"/>
      <c r="AB42" s="43"/>
      <c r="AC42" s="38"/>
      <c r="AD42" s="43"/>
      <c r="AE42" s="38"/>
      <c r="AF42" s="38"/>
      <c r="AG42" s="43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5"/>
      <c r="T43" s="58" t="s">
        <v>2193</v>
      </c>
      <c r="U43" s="46"/>
      <c r="V43" s="59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43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8" t="s">
        <v>2200</v>
      </c>
      <c r="U44" s="46"/>
      <c r="V44" s="59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43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8" t="s">
        <v>2193</v>
      </c>
      <c r="U45" s="46"/>
      <c r="V45" s="59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8" t="s">
        <v>2193</v>
      </c>
      <c r="U46" s="46"/>
      <c r="V46" s="59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756</v>
      </c>
      <c r="S47" s="55"/>
      <c r="T47" s="58" t="s">
        <v>2193</v>
      </c>
      <c r="U47" s="46"/>
      <c r="V47" s="59"/>
      <c r="W47" s="38"/>
      <c r="X47" s="43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8" t="s">
        <v>2193</v>
      </c>
      <c r="U48" s="46"/>
      <c r="V48" s="59"/>
      <c r="W48" s="38"/>
      <c r="X48" s="38"/>
      <c r="Y48" s="38"/>
      <c r="Z48" s="38"/>
      <c r="AA48" s="38"/>
      <c r="AB48" s="38"/>
      <c r="AC48" s="38"/>
      <c r="AD48" s="38"/>
      <c r="AE48" s="43"/>
      <c r="AF48" s="38"/>
      <c r="AG48" s="38"/>
      <c r="AH48" s="43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58" t="s">
        <v>2200</v>
      </c>
      <c r="U49" s="46"/>
      <c r="V49" s="59"/>
      <c r="W49" s="38"/>
      <c r="X49" s="38"/>
      <c r="Y49" s="38"/>
      <c r="Z49" s="38"/>
      <c r="AA49" s="38"/>
      <c r="AB49" s="38"/>
      <c r="AC49" s="43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8" t="s">
        <v>2200</v>
      </c>
      <c r="U50" s="46"/>
      <c r="V50" s="59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5"/>
      <c r="T51" s="58" t="s">
        <v>2202</v>
      </c>
      <c r="U51" s="46"/>
      <c r="V51" s="5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8" t="s">
        <v>2200</v>
      </c>
      <c r="U52" s="46"/>
      <c r="V52" s="5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5"/>
      <c r="T53" s="58" t="s">
        <v>2193</v>
      </c>
      <c r="U53" s="46"/>
      <c r="V53" s="59"/>
      <c r="W53" s="38"/>
      <c r="X53" s="43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58" t="s">
        <v>2200</v>
      </c>
      <c r="U54" s="46"/>
      <c r="V54" s="59"/>
      <c r="W54" s="38"/>
      <c r="X54" s="38"/>
      <c r="Y54" s="43"/>
      <c r="Z54" s="38"/>
      <c r="AA54" s="38"/>
      <c r="AB54" s="43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 t="s">
        <v>2201</v>
      </c>
      <c r="G55" s="51" t="s">
        <v>2201</v>
      </c>
      <c r="H55" s="51" t="s">
        <v>2201</v>
      </c>
      <c r="I55" s="51" t="s">
        <v>2201</v>
      </c>
      <c r="J55" s="51" t="s">
        <v>2201</v>
      </c>
      <c r="K55" s="51" t="s">
        <v>2201</v>
      </c>
      <c r="L55" s="51" t="s">
        <v>2201</v>
      </c>
      <c r="M55" s="51" t="s">
        <v>2201</v>
      </c>
      <c r="N55" s="51" t="s">
        <v>2201</v>
      </c>
      <c r="O55" s="51" t="s">
        <v>2201</v>
      </c>
      <c r="P55" s="51" t="s">
        <v>2201</v>
      </c>
      <c r="Q55" s="51" t="s">
        <v>2201</v>
      </c>
      <c r="R55" s="51" t="s">
        <v>2201</v>
      </c>
      <c r="S55" s="55"/>
      <c r="T55" s="58" t="s">
        <v>2201</v>
      </c>
      <c r="U55" s="46"/>
      <c r="V55" s="59"/>
      <c r="W55" s="38"/>
      <c r="X55" s="38"/>
      <c r="Y55" s="38"/>
      <c r="Z55" s="38"/>
      <c r="AA55" s="38"/>
      <c r="AB55" s="43"/>
      <c r="AC55" s="43"/>
      <c r="AD55" s="38"/>
      <c r="AE55" s="43"/>
      <c r="AF55" s="38"/>
      <c r="AG55" s="43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8" t="s">
        <v>2200</v>
      </c>
      <c r="U56" s="46"/>
      <c r="V56" s="59"/>
      <c r="W56" s="38"/>
      <c r="X56" s="38"/>
      <c r="Y56" s="38"/>
      <c r="Z56" s="38"/>
      <c r="AA56" s="38"/>
      <c r="AB56" s="43"/>
      <c r="AC56" s="38"/>
      <c r="AD56" s="43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8" t="s">
        <v>2193</v>
      </c>
      <c r="U57" s="46"/>
      <c r="V57" s="59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3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58" t="s">
        <v>2193</v>
      </c>
      <c r="U58" s="46"/>
      <c r="V58" s="59"/>
      <c r="W58" s="38"/>
      <c r="X58" s="38"/>
      <c r="Y58" s="38"/>
      <c r="Z58" s="38"/>
      <c r="AA58" s="38"/>
      <c r="AB58" s="38"/>
      <c r="AC58" s="38"/>
      <c r="AD58" s="43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8" t="s">
        <v>2193</v>
      </c>
      <c r="U59" s="46"/>
      <c r="V59" s="59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8" t="s">
        <v>2193</v>
      </c>
      <c r="U60" s="46"/>
      <c r="V60" s="59"/>
      <c r="W60" s="38"/>
      <c r="X60" s="38"/>
      <c r="Y60" s="43"/>
      <c r="Z60" s="38"/>
      <c r="AA60" s="38"/>
      <c r="AB60" s="43"/>
      <c r="AC60" s="38"/>
      <c r="AD60" s="38"/>
      <c r="AE60" s="43"/>
      <c r="AF60" s="38"/>
      <c r="AG60" s="38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8" t="s">
        <v>2193</v>
      </c>
      <c r="U61" s="46"/>
      <c r="V61" s="59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60"/>
      <c r="T62" s="58" t="s">
        <v>2193</v>
      </c>
      <c r="U62" s="46"/>
      <c r="V62" s="59"/>
      <c r="W62" s="38"/>
      <c r="X62" s="38"/>
      <c r="Y62" s="38"/>
      <c r="Z62" s="38"/>
      <c r="AA62" s="38"/>
      <c r="AB62" s="38"/>
      <c r="AC62" s="38"/>
      <c r="AD62" s="43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8" t="s">
        <v>2193</v>
      </c>
      <c r="U63" s="46"/>
      <c r="V63" s="59"/>
      <c r="W63" s="38"/>
      <c r="X63" s="38"/>
      <c r="Y63" s="38"/>
      <c r="Z63" s="38"/>
      <c r="AA63" s="38"/>
      <c r="AB63" s="38"/>
      <c r="AC63" s="43"/>
      <c r="AD63" s="43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 t="s">
        <v>2201</v>
      </c>
      <c r="G64" s="51" t="s">
        <v>2201</v>
      </c>
      <c r="H64" s="51" t="s">
        <v>2201</v>
      </c>
      <c r="I64" s="51" t="s">
        <v>2201</v>
      </c>
      <c r="J64" s="51" t="s">
        <v>2201</v>
      </c>
      <c r="K64" s="51" t="s">
        <v>2201</v>
      </c>
      <c r="L64" s="51" t="s">
        <v>2201</v>
      </c>
      <c r="M64" s="51" t="s">
        <v>2201</v>
      </c>
      <c r="N64" s="51" t="s">
        <v>2201</v>
      </c>
      <c r="O64" s="51" t="s">
        <v>2201</v>
      </c>
      <c r="P64" s="51" t="s">
        <v>2201</v>
      </c>
      <c r="Q64" s="51" t="s">
        <v>2201</v>
      </c>
      <c r="R64" s="51" t="s">
        <v>2201</v>
      </c>
      <c r="S64" s="60"/>
      <c r="T64" s="58" t="s">
        <v>2201</v>
      </c>
      <c r="U64" s="46"/>
      <c r="V64" s="59"/>
      <c r="W64" s="38"/>
      <c r="X64" s="38"/>
      <c r="Y64" s="43"/>
      <c r="Z64" s="38"/>
      <c r="AA64" s="38"/>
      <c r="AB64" s="43"/>
      <c r="AC64" s="38"/>
      <c r="AD64" s="43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58" t="s">
        <v>2193</v>
      </c>
      <c r="U65" s="46"/>
      <c r="V65" s="59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8" t="s">
        <v>2200</v>
      </c>
      <c r="U66" s="46"/>
      <c r="V66" s="59"/>
      <c r="W66" s="43"/>
      <c r="X66" s="38"/>
      <c r="Y66" s="38"/>
      <c r="Z66" s="38"/>
      <c r="AA66" s="38"/>
      <c r="AB66" s="43"/>
      <c r="AC66" s="43"/>
      <c r="AD66" s="43"/>
      <c r="AE66" s="38"/>
      <c r="AF66" s="38"/>
      <c r="AG66" s="38"/>
      <c r="AH66" s="43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58" t="s">
        <v>2193</v>
      </c>
      <c r="U67" s="46"/>
      <c r="V67" s="59"/>
      <c r="W67" s="38"/>
      <c r="X67" s="43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58" t="s">
        <v>2193</v>
      </c>
      <c r="U68" s="46"/>
      <c r="V68" s="59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43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8" t="s">
        <v>2200</v>
      </c>
      <c r="U69" s="46"/>
      <c r="V69" s="59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58" t="s">
        <v>2188</v>
      </c>
      <c r="U70" s="46"/>
      <c r="V70" s="59"/>
      <c r="W70" s="38"/>
      <c r="X70" s="43"/>
      <c r="Y70" s="38"/>
      <c r="Z70" s="43"/>
      <c r="AA70" s="38"/>
      <c r="AB70" s="43"/>
      <c r="AC70" s="38"/>
      <c r="AD70" s="38"/>
      <c r="AE70" s="43"/>
      <c r="AF70" s="38"/>
      <c r="AG70" s="43"/>
      <c r="AH70" s="43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8" t="s">
        <v>2193</v>
      </c>
      <c r="U71" s="46"/>
      <c r="V71" s="59"/>
      <c r="W71" s="38"/>
      <c r="X71" s="38"/>
      <c r="Y71" s="38"/>
      <c r="Z71" s="38"/>
      <c r="AA71" s="38"/>
      <c r="AB71" s="43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8" t="s">
        <v>2193</v>
      </c>
      <c r="U72" s="46"/>
      <c r="V72" s="59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5"/>
      <c r="T73" s="58" t="s">
        <v>2193</v>
      </c>
      <c r="U73" s="46"/>
      <c r="V73" s="59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58" t="s">
        <v>2193</v>
      </c>
      <c r="U74" s="46"/>
      <c r="V74" s="59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3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 t="s">
        <v>2201</v>
      </c>
      <c r="G75" s="51" t="s">
        <v>2201</v>
      </c>
      <c r="H75" s="51" t="s">
        <v>2201</v>
      </c>
      <c r="I75" s="51" t="s">
        <v>2201</v>
      </c>
      <c r="J75" s="51" t="s">
        <v>2201</v>
      </c>
      <c r="K75" s="51" t="s">
        <v>2201</v>
      </c>
      <c r="L75" s="51" t="s">
        <v>2201</v>
      </c>
      <c r="M75" s="51" t="s">
        <v>2201</v>
      </c>
      <c r="N75" s="51" t="s">
        <v>2201</v>
      </c>
      <c r="O75" s="51" t="s">
        <v>2201</v>
      </c>
      <c r="P75" s="51" t="s">
        <v>2201</v>
      </c>
      <c r="Q75" s="51" t="s">
        <v>2201</v>
      </c>
      <c r="R75" s="51" t="s">
        <v>2201</v>
      </c>
      <c r="S75" s="55"/>
      <c r="T75" s="58" t="s">
        <v>2201</v>
      </c>
      <c r="U75" s="46"/>
      <c r="V75" s="59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58" t="s">
        <v>2193</v>
      </c>
      <c r="U76" s="46"/>
      <c r="V76" s="59"/>
      <c r="W76" s="38"/>
      <c r="X76" s="38"/>
      <c r="Y76" s="38"/>
      <c r="Z76" s="38"/>
      <c r="AA76" s="38"/>
      <c r="AB76" s="43"/>
      <c r="AC76" s="38"/>
      <c r="AD76" s="43"/>
      <c r="AE76" s="38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5"/>
      <c r="T77" s="58" t="s">
        <v>2193</v>
      </c>
      <c r="U77" s="46"/>
      <c r="V77" s="59"/>
      <c r="W77" s="38"/>
      <c r="X77" s="43"/>
      <c r="Y77" s="43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58" t="s">
        <v>2202</v>
      </c>
      <c r="U78" s="46"/>
      <c r="V78" s="59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8" t="s">
        <v>2193</v>
      </c>
      <c r="U79" s="46"/>
      <c r="V79" s="59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43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58" t="s">
        <v>2193</v>
      </c>
      <c r="U80" s="46"/>
      <c r="V80" s="59"/>
      <c r="W80" s="38"/>
      <c r="X80" s="38"/>
      <c r="Y80" s="38"/>
      <c r="Z80" s="38"/>
      <c r="AA80" s="38"/>
      <c r="AB80" s="43"/>
      <c r="AC80" s="38"/>
      <c r="AD80" s="38"/>
      <c r="AE80" s="43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58" t="s">
        <v>2193</v>
      </c>
      <c r="U81" s="46"/>
      <c r="V81" s="59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43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8" t="s">
        <v>2193</v>
      </c>
      <c r="U82" s="46"/>
      <c r="V82" s="59"/>
      <c r="W82" s="38"/>
      <c r="X82" s="38"/>
      <c r="Y82" s="38"/>
      <c r="Z82" s="38"/>
      <c r="AA82" s="38"/>
      <c r="AB82" s="38"/>
      <c r="AC82" s="38"/>
      <c r="AD82" s="38"/>
      <c r="AE82" s="43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58" t="s">
        <v>2193</v>
      </c>
      <c r="U83" s="46"/>
      <c r="V83" s="59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43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58" t="s">
        <v>2193</v>
      </c>
      <c r="U84" s="46"/>
      <c r="V84" s="59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8" t="s">
        <v>2193</v>
      </c>
      <c r="U85" s="46"/>
      <c r="V85" s="59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38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5"/>
      <c r="T86" s="58" t="s">
        <v>2193</v>
      </c>
      <c r="U86" s="46"/>
      <c r="V86" s="59"/>
      <c r="W86" s="38"/>
      <c r="X86" s="38"/>
      <c r="Y86" s="38"/>
      <c r="Z86" s="43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8" t="s">
        <v>2193</v>
      </c>
      <c r="U87" s="46"/>
      <c r="V87" s="59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43"/>
      <c r="AI87" s="38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8" t="s">
        <v>2193</v>
      </c>
      <c r="U88" s="46"/>
      <c r="V88" s="59"/>
      <c r="W88" s="38"/>
      <c r="X88" s="43"/>
      <c r="Y88" s="43"/>
      <c r="Z88" s="38"/>
      <c r="AA88" s="43"/>
      <c r="AB88" s="38"/>
      <c r="AC88" s="38"/>
      <c r="AD88" s="38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6654</v>
      </c>
      <c r="S89" s="55"/>
      <c r="T89" s="58" t="s">
        <v>2193</v>
      </c>
      <c r="U89" s="46"/>
      <c r="V89" s="59"/>
      <c r="W89" s="38"/>
      <c r="X89" s="43"/>
      <c r="Y89" s="38"/>
      <c r="Z89" s="38"/>
      <c r="AA89" s="38"/>
      <c r="AB89" s="43"/>
      <c r="AC89" s="38"/>
      <c r="AD89" s="38"/>
      <c r="AE89" s="38"/>
      <c r="AF89" s="38"/>
      <c r="AG89" s="38"/>
      <c r="AH89" s="43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8" t="s">
        <v>2193</v>
      </c>
      <c r="U90" s="46"/>
      <c r="V90" s="59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58" t="s">
        <v>2193</v>
      </c>
      <c r="U91" s="46"/>
      <c r="V91" s="59"/>
      <c r="W91" s="38"/>
      <c r="X91" s="38"/>
      <c r="Y91" s="38"/>
      <c r="Z91" s="38"/>
      <c r="AA91" s="38"/>
      <c r="AB91" s="43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8" t="s">
        <v>2193</v>
      </c>
      <c r="U92" s="46"/>
      <c r="V92" s="59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58" t="s">
        <v>2193</v>
      </c>
      <c r="U93" s="46"/>
      <c r="V93" s="59"/>
      <c r="W93" s="38"/>
      <c r="X93" s="38"/>
      <c r="Y93" s="38"/>
      <c r="Z93" s="38"/>
      <c r="AA93" s="38"/>
      <c r="AB93" s="38"/>
      <c r="AC93" s="43"/>
      <c r="AD93" s="38"/>
      <c r="AE93" s="38"/>
      <c r="AF93" s="38"/>
      <c r="AG93" s="43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8" t="s">
        <v>2193</v>
      </c>
      <c r="U94" s="46"/>
      <c r="V94" s="59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58" t="s">
        <v>2202</v>
      </c>
      <c r="U95" s="46"/>
      <c r="V95" s="59"/>
      <c r="W95" s="38"/>
      <c r="X95" s="38"/>
      <c r="Y95" s="38"/>
      <c r="Z95" s="38"/>
      <c r="AA95" s="38"/>
      <c r="AB95" s="43"/>
      <c r="AC95" s="38"/>
      <c r="AD95" s="38"/>
      <c r="AE95" s="38"/>
      <c r="AF95" s="38"/>
      <c r="AG95" s="38"/>
      <c r="AH95" s="43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58" t="s">
        <v>2193</v>
      </c>
      <c r="U96" s="46"/>
      <c r="V96" s="59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8" t="s">
        <v>2200</v>
      </c>
      <c r="U97" s="46"/>
      <c r="V97" s="59"/>
      <c r="W97" s="38"/>
      <c r="X97" s="43"/>
      <c r="Y97" s="43"/>
      <c r="Z97" s="38"/>
      <c r="AA97" s="38"/>
      <c r="AB97" s="43"/>
      <c r="AC97" s="38"/>
      <c r="AD97" s="43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8" t="s">
        <v>2193</v>
      </c>
      <c r="U98" s="46"/>
      <c r="V98" s="59"/>
      <c r="W98" s="38"/>
      <c r="X98" s="38"/>
      <c r="Y98" s="38"/>
      <c r="Z98" s="38"/>
      <c r="AA98" s="38"/>
      <c r="AB98" s="38"/>
      <c r="AC98" s="38"/>
      <c r="AD98" s="43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8" t="s">
        <v>2193</v>
      </c>
      <c r="U99" s="46"/>
      <c r="V99" s="59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8" t="s">
        <v>2200</v>
      </c>
      <c r="U100" s="46"/>
      <c r="V100" s="59"/>
      <c r="W100" s="38"/>
      <c r="X100" s="38"/>
      <c r="Y100" s="38"/>
      <c r="Z100" s="38"/>
      <c r="AA100" s="38"/>
      <c r="AB100" s="43"/>
      <c r="AC100" s="38"/>
      <c r="AD100" s="43"/>
      <c r="AE100" s="38"/>
      <c r="AF100" s="38"/>
      <c r="AG100" s="38"/>
      <c r="AH100" s="38"/>
      <c r="AI100" s="38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58" t="s">
        <v>2193</v>
      </c>
      <c r="U101" s="46"/>
      <c r="V101" s="59"/>
      <c r="W101" s="38"/>
      <c r="X101" s="38"/>
      <c r="Y101" s="38"/>
      <c r="Z101" s="38"/>
      <c r="AA101" s="38"/>
      <c r="AB101" s="38"/>
      <c r="AC101" s="38"/>
      <c r="AD101" s="43"/>
      <c r="AE101" s="38"/>
      <c r="AF101" s="38"/>
      <c r="AG101" s="43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8" t="s">
        <v>2193</v>
      </c>
      <c r="U102" s="46"/>
      <c r="V102" s="59"/>
      <c r="W102" s="38"/>
      <c r="X102" s="38"/>
      <c r="Y102" s="38"/>
      <c r="Z102" s="38"/>
      <c r="AA102" s="38"/>
      <c r="AB102" s="43"/>
      <c r="AC102" s="43"/>
      <c r="AD102" s="38"/>
      <c r="AE102" s="43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60"/>
      <c r="T103" s="58" t="s">
        <v>2193</v>
      </c>
      <c r="U103" s="46"/>
      <c r="V103" s="59"/>
      <c r="W103" s="38"/>
      <c r="X103" s="38"/>
      <c r="Y103" s="43"/>
      <c r="Z103" s="38"/>
      <c r="AA103" s="38"/>
      <c r="AB103" s="43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969</v>
      </c>
      <c r="S104" s="55"/>
      <c r="T104" s="58" t="s">
        <v>2200</v>
      </c>
      <c r="U104" s="46"/>
      <c r="V104" s="59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8" t="s">
        <v>2200</v>
      </c>
      <c r="U105" s="46"/>
      <c r="V105" s="59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8" t="s">
        <v>2193</v>
      </c>
      <c r="U106" s="46"/>
      <c r="V106" s="59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58" t="s">
        <v>2193</v>
      </c>
      <c r="U107" s="46"/>
      <c r="V107" s="59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43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58" t="s">
        <v>2193</v>
      </c>
      <c r="U108" s="46"/>
      <c r="V108" s="59"/>
      <c r="W108" s="38"/>
      <c r="X108" s="38"/>
      <c r="Y108" s="38"/>
      <c r="Z108" s="38"/>
      <c r="AA108" s="38"/>
      <c r="AB108" s="43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58" t="s">
        <v>2200</v>
      </c>
      <c r="U109" s="46"/>
      <c r="V109" s="59"/>
      <c r="W109" s="38"/>
      <c r="X109" s="38"/>
      <c r="Y109" s="43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58" t="s">
        <v>2200</v>
      </c>
      <c r="U110" s="46"/>
      <c r="V110" s="59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5"/>
      <c r="T111" s="58" t="s">
        <v>2193</v>
      </c>
      <c r="U111" s="46"/>
      <c r="V111" s="59"/>
      <c r="W111" s="38"/>
      <c r="X111" s="43"/>
      <c r="Y111" s="38"/>
      <c r="Z111" s="38"/>
      <c r="AA111" s="38"/>
      <c r="AB111" s="43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8" t="s">
        <v>2200</v>
      </c>
      <c r="U112" s="46"/>
      <c r="V112" s="59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58" t="s">
        <v>2193</v>
      </c>
      <c r="U113" s="46"/>
      <c r="V113" s="59"/>
      <c r="W113" s="38"/>
      <c r="X113" s="38"/>
      <c r="Y113" s="38"/>
      <c r="Z113" s="38"/>
      <c r="AA113" s="43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58" t="s">
        <v>2193</v>
      </c>
      <c r="U114" s="46"/>
      <c r="V114" s="59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43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8" t="s">
        <v>2193</v>
      </c>
      <c r="U115" s="46"/>
      <c r="V115" s="59"/>
      <c r="W115" s="38"/>
      <c r="X115" s="38"/>
      <c r="Y115" s="38"/>
      <c r="Z115" s="38"/>
      <c r="AA115" s="38"/>
      <c r="AB115" s="43"/>
      <c r="AC115" s="38"/>
      <c r="AD115" s="38"/>
      <c r="AE115" s="38"/>
      <c r="AF115" s="38"/>
      <c r="AG115" s="43"/>
      <c r="AH115" s="38"/>
      <c r="AI115" s="38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8" t="s">
        <v>2193</v>
      </c>
      <c r="U116" s="46"/>
      <c r="V116" s="59"/>
      <c r="W116" s="38"/>
      <c r="X116" s="43"/>
      <c r="Y116" s="38"/>
      <c r="Z116" s="38"/>
      <c r="AA116" s="38"/>
      <c r="AB116" s="43"/>
      <c r="AC116" s="38"/>
      <c r="AD116" s="38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8" t="s">
        <v>2193</v>
      </c>
      <c r="U117" s="46"/>
      <c r="V117" s="59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8" t="s">
        <v>2193</v>
      </c>
      <c r="U118" s="46"/>
      <c r="V118" s="59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60"/>
      <c r="T119" s="58" t="s">
        <v>2193</v>
      </c>
      <c r="U119" s="46"/>
      <c r="V119" s="59"/>
      <c r="W119" s="38"/>
      <c r="X119" s="43"/>
      <c r="Y119" s="43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1234</v>
      </c>
      <c r="S120" s="55"/>
      <c r="T120" s="58" t="s">
        <v>2193</v>
      </c>
      <c r="U120" s="46"/>
      <c r="V120" s="59"/>
      <c r="W120" s="38"/>
      <c r="X120" s="43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58" t="s">
        <v>2200</v>
      </c>
      <c r="U121" s="46"/>
      <c r="V121" s="59"/>
      <c r="W121" s="38"/>
      <c r="X121" s="38"/>
      <c r="Y121" s="38"/>
      <c r="Z121" s="38"/>
      <c r="AA121" s="38"/>
      <c r="AB121" s="38"/>
      <c r="AC121" s="38"/>
      <c r="AD121" s="43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392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58" t="s">
        <v>2193</v>
      </c>
      <c r="U122" s="46"/>
      <c r="V122" s="59"/>
      <c r="W122" s="38"/>
      <c r="X122" s="38"/>
      <c r="Y122" s="38"/>
      <c r="Z122" s="38"/>
      <c r="AA122" s="38"/>
      <c r="AB122" s="43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5"/>
      <c r="T123" s="58" t="s">
        <v>2200</v>
      </c>
      <c r="U123" s="46"/>
      <c r="V123" s="59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2200</v>
      </c>
      <c r="S124" s="55"/>
      <c r="T124" s="58" t="s">
        <v>2193</v>
      </c>
      <c r="U124" s="46"/>
      <c r="V124" s="59"/>
      <c r="W124" s="38"/>
      <c r="X124" s="38"/>
      <c r="Y124" s="38"/>
      <c r="Z124" s="38"/>
      <c r="AA124" s="38"/>
      <c r="AB124" s="38"/>
      <c r="AC124" s="38"/>
      <c r="AD124" s="38"/>
      <c r="AE124" s="43"/>
      <c r="AF124" s="38"/>
      <c r="AG124" s="43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58" t="s">
        <v>2202</v>
      </c>
      <c r="U125" s="46"/>
      <c r="V125" s="59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8" t="s">
        <v>2200</v>
      </c>
      <c r="U126" s="46"/>
      <c r="V126" s="59"/>
      <c r="W126" s="38"/>
      <c r="X126" s="43"/>
      <c r="Y126" s="43"/>
      <c r="Z126" s="38"/>
      <c r="AA126" s="38"/>
      <c r="AB126" s="43"/>
      <c r="AC126" s="38"/>
      <c r="AD126" s="43"/>
      <c r="AE126" s="38"/>
      <c r="AF126" s="38"/>
      <c r="AG126" s="43"/>
      <c r="AH126" s="43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434250</v>
      </c>
      <c r="R127" s="51">
        <v>0</v>
      </c>
      <c r="S127" s="55"/>
      <c r="T127" s="58" t="s">
        <v>2200</v>
      </c>
      <c r="U127" s="46"/>
      <c r="V127" s="59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58" t="s">
        <v>2193</v>
      </c>
      <c r="U128" s="46"/>
      <c r="V128" s="59"/>
      <c r="W128" s="38"/>
      <c r="X128" s="38"/>
      <c r="Y128" s="38"/>
      <c r="Z128" s="38"/>
      <c r="AA128" s="38"/>
      <c r="AB128" s="38"/>
      <c r="AC128" s="38"/>
      <c r="AD128" s="43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60"/>
      <c r="T129" s="58" t="s">
        <v>2200</v>
      </c>
      <c r="U129" s="46"/>
      <c r="V129" s="59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5"/>
      <c r="T130" s="58" t="s">
        <v>2202</v>
      </c>
      <c r="U130" s="46"/>
      <c r="V130" s="59"/>
      <c r="W130" s="38"/>
      <c r="X130" s="38"/>
      <c r="Y130" s="43"/>
      <c r="Z130" s="38"/>
      <c r="AA130" s="38"/>
      <c r="AB130" s="38"/>
      <c r="AC130" s="38"/>
      <c r="AD130" s="43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5"/>
      <c r="T131" s="58" t="s">
        <v>2193</v>
      </c>
      <c r="U131" s="46"/>
      <c r="V131" s="59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150000</v>
      </c>
      <c r="R132" s="51">
        <v>0</v>
      </c>
      <c r="S132" s="55"/>
      <c r="T132" s="58" t="s">
        <v>2193</v>
      </c>
      <c r="U132" s="46"/>
      <c r="V132" s="59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58" t="s">
        <v>2193</v>
      </c>
      <c r="U133" s="46"/>
      <c r="V133" s="59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58" t="s">
        <v>2193</v>
      </c>
      <c r="U134" s="46"/>
      <c r="V134" s="59"/>
      <c r="W134" s="38"/>
      <c r="X134" s="38"/>
      <c r="Y134" s="38"/>
      <c r="Z134" s="38"/>
      <c r="AA134" s="38"/>
      <c r="AB134" s="38"/>
      <c r="AC134" s="38"/>
      <c r="AD134" s="43"/>
      <c r="AE134" s="38"/>
      <c r="AF134" s="38"/>
      <c r="AG134" s="38"/>
      <c r="AH134" s="43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58" t="s">
        <v>2193</v>
      </c>
      <c r="U135" s="46"/>
      <c r="V135" s="59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2760</v>
      </c>
      <c r="S136" s="55"/>
      <c r="T136" s="58" t="s">
        <v>2202</v>
      </c>
      <c r="U136" s="46"/>
      <c r="V136" s="59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43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8" t="s">
        <v>2193</v>
      </c>
      <c r="U137" s="46"/>
      <c r="V137" s="59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5"/>
      <c r="T138" s="58" t="s">
        <v>2193</v>
      </c>
      <c r="U138" s="46"/>
      <c r="V138" s="59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5"/>
      <c r="T139" s="58" t="s">
        <v>2193</v>
      </c>
      <c r="U139" s="46"/>
      <c r="V139" s="59"/>
      <c r="W139" s="38"/>
      <c r="X139" s="38"/>
      <c r="Y139" s="43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5"/>
      <c r="T140" s="58" t="s">
        <v>2193</v>
      </c>
      <c r="U140" s="46"/>
      <c r="V140" s="59"/>
      <c r="W140" s="38"/>
      <c r="X140" s="38"/>
      <c r="Y140" s="43"/>
      <c r="Z140" s="38"/>
      <c r="AA140" s="43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2000</v>
      </c>
      <c r="R141" s="51">
        <v>720</v>
      </c>
      <c r="S141" s="55"/>
      <c r="T141" s="58" t="s">
        <v>2202</v>
      </c>
      <c r="U141" s="46"/>
      <c r="V141" s="59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8" t="s">
        <v>2193</v>
      </c>
      <c r="U142" s="46"/>
      <c r="V142" s="59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1350</v>
      </c>
      <c r="S143" s="55"/>
      <c r="T143" s="58" t="s">
        <v>2193</v>
      </c>
      <c r="U143" s="46"/>
      <c r="V143" s="59"/>
      <c r="W143" s="38"/>
      <c r="X143" s="38"/>
      <c r="Y143" s="38"/>
      <c r="Z143" s="38"/>
      <c r="AA143" s="43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8" t="s">
        <v>2193</v>
      </c>
      <c r="U144" s="46"/>
      <c r="V144" s="59"/>
      <c r="W144" s="38"/>
      <c r="X144" s="43"/>
      <c r="Y144" s="43"/>
      <c r="Z144" s="38"/>
      <c r="AA144" s="38"/>
      <c r="AB144" s="43"/>
      <c r="AC144" s="43"/>
      <c r="AD144" s="43"/>
      <c r="AE144" s="43"/>
      <c r="AF144" s="38"/>
      <c r="AG144" s="43"/>
      <c r="AH144" s="43"/>
      <c r="AI144" s="38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8" t="s">
        <v>2193</v>
      </c>
      <c r="U145" s="46"/>
      <c r="V145" s="59"/>
      <c r="W145" s="38"/>
      <c r="X145" s="43"/>
      <c r="Y145" s="43"/>
      <c r="Z145" s="38"/>
      <c r="AA145" s="38"/>
      <c r="AB145" s="43"/>
      <c r="AC145" s="38"/>
      <c r="AD145" s="43"/>
      <c r="AE145" s="38"/>
      <c r="AF145" s="38"/>
      <c r="AG145" s="43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58" t="s">
        <v>2193</v>
      </c>
      <c r="U146" s="46"/>
      <c r="V146" s="59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38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1</v>
      </c>
      <c r="H147" s="51">
        <v>4608</v>
      </c>
      <c r="I147" s="51">
        <v>0</v>
      </c>
      <c r="J147" s="51">
        <v>0</v>
      </c>
      <c r="K147" s="51">
        <v>1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5"/>
      <c r="T147" s="58" t="s">
        <v>2193</v>
      </c>
      <c r="U147" s="46"/>
      <c r="V147" s="59"/>
      <c r="W147" s="38"/>
      <c r="X147" s="38"/>
      <c r="Y147" s="43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60"/>
      <c r="T148" s="58" t="s">
        <v>2193</v>
      </c>
      <c r="U148" s="46"/>
      <c r="V148" s="59"/>
      <c r="W148" s="38"/>
      <c r="X148" s="38"/>
      <c r="Y148" s="43"/>
      <c r="Z148" s="38"/>
      <c r="AA148" s="38"/>
      <c r="AB148" s="43"/>
      <c r="AC148" s="38"/>
      <c r="AD148" s="38"/>
      <c r="AE148" s="38"/>
      <c r="AF148" s="38"/>
      <c r="AG148" s="38"/>
      <c r="AH148" s="43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5"/>
      <c r="T149" s="58" t="s">
        <v>2202</v>
      </c>
      <c r="U149" s="46"/>
      <c r="V149" s="59"/>
      <c r="W149" s="38"/>
      <c r="X149" s="38"/>
      <c r="Y149" s="38"/>
      <c r="Z149" s="38"/>
      <c r="AA149" s="38"/>
      <c r="AB149" s="38"/>
      <c r="AC149" s="38"/>
      <c r="AD149" s="38"/>
      <c r="AE149" s="43"/>
      <c r="AF149" s="38"/>
      <c r="AG149" s="38"/>
      <c r="AH149" s="43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8" t="s">
        <v>2193</v>
      </c>
      <c r="U150" s="46"/>
      <c r="V150" s="59"/>
      <c r="W150" s="38"/>
      <c r="X150" s="43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8" t="s">
        <v>2200</v>
      </c>
      <c r="U151" s="46"/>
      <c r="V151" s="59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1500</v>
      </c>
      <c r="R152" s="51">
        <v>720</v>
      </c>
      <c r="S152" s="55"/>
      <c r="T152" s="58" t="s">
        <v>2193</v>
      </c>
      <c r="U152" s="46"/>
      <c r="V152" s="59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58" t="s">
        <v>2200</v>
      </c>
      <c r="U153" s="46"/>
      <c r="V153" s="59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58" t="s">
        <v>2193</v>
      </c>
      <c r="U154" s="46"/>
      <c r="V154" s="59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5"/>
      <c r="T155" s="58" t="s">
        <v>2200</v>
      </c>
      <c r="U155" s="46"/>
      <c r="V155" s="59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6324</v>
      </c>
      <c r="S156" s="55"/>
      <c r="T156" s="58" t="s">
        <v>2193</v>
      </c>
      <c r="U156" s="46"/>
      <c r="V156" s="59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1200</v>
      </c>
      <c r="S157" s="60"/>
      <c r="T157" s="58" t="s">
        <v>2193</v>
      </c>
      <c r="U157" s="46"/>
      <c r="V157" s="59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5"/>
      <c r="T158" s="58" t="s">
        <v>2200</v>
      </c>
      <c r="U158" s="46"/>
      <c r="V158" s="59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5"/>
      <c r="T159" s="58" t="s">
        <v>2200</v>
      </c>
      <c r="U159" s="46"/>
      <c r="V159" s="59"/>
      <c r="W159" s="38"/>
      <c r="X159" s="43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58" t="s">
        <v>2193</v>
      </c>
      <c r="U160" s="46"/>
      <c r="V160" s="59"/>
      <c r="W160" s="38"/>
      <c r="X160" s="43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8" t="s">
        <v>2193</v>
      </c>
      <c r="U161" s="46"/>
      <c r="V161" s="59"/>
      <c r="W161" s="38"/>
      <c r="X161" s="38"/>
      <c r="Y161" s="43"/>
      <c r="Z161" s="38"/>
      <c r="AA161" s="38"/>
      <c r="AB161" s="43"/>
      <c r="AC161" s="38"/>
      <c r="AD161" s="43"/>
      <c r="AE161" s="38"/>
      <c r="AF161" s="38"/>
      <c r="AG161" s="38"/>
      <c r="AH161" s="43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 t="s">
        <v>2201</v>
      </c>
      <c r="G162" s="51" t="s">
        <v>2201</v>
      </c>
      <c r="H162" s="51" t="s">
        <v>2201</v>
      </c>
      <c r="I162" s="51" t="s">
        <v>2201</v>
      </c>
      <c r="J162" s="51" t="s">
        <v>2201</v>
      </c>
      <c r="K162" s="51" t="s">
        <v>2201</v>
      </c>
      <c r="L162" s="51" t="s">
        <v>2201</v>
      </c>
      <c r="M162" s="51" t="s">
        <v>2201</v>
      </c>
      <c r="N162" s="51" t="s">
        <v>2201</v>
      </c>
      <c r="O162" s="51" t="s">
        <v>2201</v>
      </c>
      <c r="P162" s="51" t="s">
        <v>2201</v>
      </c>
      <c r="Q162" s="51" t="s">
        <v>2201</v>
      </c>
      <c r="R162" s="51" t="s">
        <v>2201</v>
      </c>
      <c r="S162" s="55"/>
      <c r="T162" s="58" t="s">
        <v>2201</v>
      </c>
      <c r="U162" s="46"/>
      <c r="V162" s="59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60"/>
      <c r="T163" s="58" t="s">
        <v>2188</v>
      </c>
      <c r="U163" s="46"/>
      <c r="V163" s="59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58" t="s">
        <v>2193</v>
      </c>
      <c r="U164" s="46"/>
      <c r="V164" s="59"/>
      <c r="W164" s="38"/>
      <c r="X164" s="43"/>
      <c r="Y164" s="43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8" t="s">
        <v>2193</v>
      </c>
      <c r="U165" s="46"/>
      <c r="V165" s="59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58" t="s">
        <v>2200</v>
      </c>
      <c r="U166" s="46"/>
      <c r="V166" s="59"/>
      <c r="W166" s="38"/>
      <c r="X166" s="38"/>
      <c r="Y166" s="38"/>
      <c r="Z166" s="38"/>
      <c r="AA166" s="38"/>
      <c r="AB166" s="43"/>
      <c r="AC166" s="38"/>
      <c r="AD166" s="43"/>
      <c r="AE166" s="43"/>
      <c r="AF166" s="38"/>
      <c r="AG166" s="38"/>
      <c r="AH166" s="43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58" t="s">
        <v>2193</v>
      </c>
      <c r="U167" s="46"/>
      <c r="V167" s="59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480</v>
      </c>
      <c r="S168" s="55"/>
      <c r="T168" s="58" t="s">
        <v>2193</v>
      </c>
      <c r="U168" s="46"/>
      <c r="V168" s="59"/>
      <c r="W168" s="38"/>
      <c r="X168" s="38"/>
      <c r="Y168" s="43"/>
      <c r="Z168" s="38"/>
      <c r="AA168" s="38"/>
      <c r="AB168" s="43"/>
      <c r="AC168" s="43"/>
      <c r="AD168" s="38"/>
      <c r="AE168" s="38"/>
      <c r="AF168" s="38"/>
      <c r="AG168" s="38"/>
      <c r="AH168" s="43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8" t="s">
        <v>2193</v>
      </c>
      <c r="U169" s="46"/>
      <c r="V169" s="59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58" t="s">
        <v>2200</v>
      </c>
      <c r="U170" s="46"/>
      <c r="V170" s="59"/>
      <c r="W170" s="38"/>
      <c r="X170" s="38"/>
      <c r="Y170" s="38"/>
      <c r="Z170" s="38"/>
      <c r="AA170" s="38"/>
      <c r="AB170" s="43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5"/>
      <c r="T171" s="58" t="s">
        <v>2193</v>
      </c>
      <c r="U171" s="46"/>
      <c r="V171" s="59"/>
      <c r="W171" s="38"/>
      <c r="X171" s="38"/>
      <c r="Y171" s="38"/>
      <c r="Z171" s="38"/>
      <c r="AA171" s="38"/>
      <c r="AB171" s="43"/>
      <c r="AC171" s="38"/>
      <c r="AD171" s="38"/>
      <c r="AE171" s="38"/>
      <c r="AF171" s="38"/>
      <c r="AG171" s="43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5"/>
      <c r="T172" s="58" t="s">
        <v>2193</v>
      </c>
      <c r="U172" s="46"/>
      <c r="V172" s="59"/>
      <c r="W172" s="38"/>
      <c r="X172" s="43"/>
      <c r="Y172" s="38"/>
      <c r="Z172" s="38"/>
      <c r="AA172" s="38"/>
      <c r="AB172" s="43"/>
      <c r="AC172" s="38"/>
      <c r="AD172" s="43"/>
      <c r="AE172" s="38"/>
      <c r="AF172" s="38"/>
      <c r="AG172" s="38"/>
      <c r="AH172" s="38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5"/>
      <c r="T173" s="58" t="s">
        <v>2193</v>
      </c>
      <c r="U173" s="46"/>
      <c r="V173" s="59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43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58" t="s">
        <v>2200</v>
      </c>
      <c r="U174" s="46"/>
      <c r="V174" s="59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38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5"/>
      <c r="T175" s="58" t="s">
        <v>2193</v>
      </c>
      <c r="U175" s="46"/>
      <c r="V175" s="59"/>
      <c r="W175" s="38"/>
      <c r="X175" s="43"/>
      <c r="Y175" s="43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58" t="s">
        <v>2193</v>
      </c>
      <c r="U176" s="46"/>
      <c r="V176" s="59"/>
      <c r="W176" s="38"/>
      <c r="X176" s="38"/>
      <c r="Y176" s="38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8" t="s">
        <v>2193</v>
      </c>
      <c r="U177" s="46"/>
      <c r="V177" s="59"/>
      <c r="W177" s="38"/>
      <c r="X177" s="43"/>
      <c r="Y177" s="38"/>
      <c r="Z177" s="38"/>
      <c r="AA177" s="38"/>
      <c r="AB177" s="43"/>
      <c r="AC177" s="43"/>
      <c r="AD177" s="38"/>
      <c r="AE177" s="38"/>
      <c r="AF177" s="38"/>
      <c r="AG177" s="38"/>
      <c r="AH177" s="38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5"/>
      <c r="T178" s="58" t="s">
        <v>2200</v>
      </c>
      <c r="U178" s="46"/>
      <c r="V178" s="59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58" t="s">
        <v>2193</v>
      </c>
      <c r="U179" s="46"/>
      <c r="V179" s="59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43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58" t="s">
        <v>2200</v>
      </c>
      <c r="U180" s="46"/>
      <c r="V180" s="59"/>
      <c r="W180" s="38"/>
      <c r="X180" s="38"/>
      <c r="Y180" s="38"/>
      <c r="Z180" s="38"/>
      <c r="AA180" s="38"/>
      <c r="AB180" s="38"/>
      <c r="AC180" s="38"/>
      <c r="AD180" s="38"/>
      <c r="AE180" s="43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8" t="s">
        <v>2193</v>
      </c>
      <c r="U181" s="46"/>
      <c r="V181" s="59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43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58" t="s">
        <v>2193</v>
      </c>
      <c r="U182" s="46"/>
      <c r="V182" s="59"/>
      <c r="W182" s="38"/>
      <c r="X182" s="43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58" t="s">
        <v>2200</v>
      </c>
      <c r="U183" s="46"/>
      <c r="V183" s="59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58" t="s">
        <v>2193</v>
      </c>
      <c r="U184" s="46"/>
      <c r="V184" s="59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5"/>
      <c r="T185" s="58" t="s">
        <v>2193</v>
      </c>
      <c r="U185" s="46"/>
      <c r="V185" s="59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8" t="s">
        <v>2193</v>
      </c>
      <c r="U186" s="46"/>
      <c r="V186" s="59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 t="s">
        <v>2201</v>
      </c>
      <c r="G187" s="51" t="s">
        <v>2201</v>
      </c>
      <c r="H187" s="51" t="s">
        <v>2201</v>
      </c>
      <c r="I187" s="51" t="s">
        <v>2201</v>
      </c>
      <c r="J187" s="51" t="s">
        <v>2201</v>
      </c>
      <c r="K187" s="51" t="s">
        <v>2201</v>
      </c>
      <c r="L187" s="51" t="s">
        <v>2201</v>
      </c>
      <c r="M187" s="51" t="s">
        <v>2201</v>
      </c>
      <c r="N187" s="51" t="s">
        <v>2201</v>
      </c>
      <c r="O187" s="51" t="s">
        <v>2201</v>
      </c>
      <c r="P187" s="51" t="s">
        <v>2201</v>
      </c>
      <c r="Q187" s="51" t="s">
        <v>2201</v>
      </c>
      <c r="R187" s="51" t="s">
        <v>2201</v>
      </c>
      <c r="S187" s="60"/>
      <c r="T187" s="58" t="s">
        <v>2201</v>
      </c>
      <c r="U187" s="46"/>
      <c r="V187" s="59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43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58" t="s">
        <v>2193</v>
      </c>
      <c r="U188" s="46"/>
      <c r="V188" s="59"/>
      <c r="W188" s="38"/>
      <c r="X188" s="38"/>
      <c r="Y188" s="38"/>
      <c r="Z188" s="38"/>
      <c r="AA188" s="38"/>
      <c r="AB188" s="38"/>
      <c r="AC188" s="38"/>
      <c r="AD188" s="43"/>
      <c r="AE188" s="43"/>
      <c r="AF188" s="38"/>
      <c r="AG188" s="38"/>
      <c r="AH188" s="43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8" t="s">
        <v>2200</v>
      </c>
      <c r="U189" s="46"/>
      <c r="V189" s="59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58" t="s">
        <v>2193</v>
      </c>
      <c r="U190" s="46"/>
      <c r="V190" s="59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 t="s">
        <v>2201</v>
      </c>
      <c r="G191" s="51" t="s">
        <v>2201</v>
      </c>
      <c r="H191" s="51" t="s">
        <v>2201</v>
      </c>
      <c r="I191" s="51" t="s">
        <v>2201</v>
      </c>
      <c r="J191" s="51" t="s">
        <v>2201</v>
      </c>
      <c r="K191" s="51" t="s">
        <v>2201</v>
      </c>
      <c r="L191" s="51" t="s">
        <v>2201</v>
      </c>
      <c r="M191" s="51" t="s">
        <v>2201</v>
      </c>
      <c r="N191" s="51" t="s">
        <v>2201</v>
      </c>
      <c r="O191" s="51" t="s">
        <v>2201</v>
      </c>
      <c r="P191" s="51" t="s">
        <v>2201</v>
      </c>
      <c r="Q191" s="51" t="s">
        <v>2201</v>
      </c>
      <c r="R191" s="51" t="s">
        <v>2201</v>
      </c>
      <c r="S191" s="55"/>
      <c r="T191" s="58" t="s">
        <v>2201</v>
      </c>
      <c r="U191" s="46"/>
      <c r="V191" s="59"/>
      <c r="W191" s="38"/>
      <c r="X191" s="43"/>
      <c r="Y191" s="43"/>
      <c r="Z191" s="38"/>
      <c r="AA191" s="38"/>
      <c r="AB191" s="38"/>
      <c r="AC191" s="38"/>
      <c r="AD191" s="43"/>
      <c r="AE191" s="43"/>
      <c r="AF191" s="38"/>
      <c r="AG191" s="38"/>
      <c r="AH191" s="43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 t="s">
        <v>2201</v>
      </c>
      <c r="G192" s="51" t="s">
        <v>2201</v>
      </c>
      <c r="H192" s="51" t="s">
        <v>2201</v>
      </c>
      <c r="I192" s="51" t="s">
        <v>2201</v>
      </c>
      <c r="J192" s="51" t="s">
        <v>2201</v>
      </c>
      <c r="K192" s="51" t="s">
        <v>2201</v>
      </c>
      <c r="L192" s="51" t="s">
        <v>2201</v>
      </c>
      <c r="M192" s="51" t="s">
        <v>2201</v>
      </c>
      <c r="N192" s="51" t="s">
        <v>2201</v>
      </c>
      <c r="O192" s="51" t="s">
        <v>2201</v>
      </c>
      <c r="P192" s="51" t="s">
        <v>2201</v>
      </c>
      <c r="Q192" s="51" t="s">
        <v>2201</v>
      </c>
      <c r="R192" s="51" t="s">
        <v>2201</v>
      </c>
      <c r="S192" s="55"/>
      <c r="T192" s="58" t="s">
        <v>2201</v>
      </c>
      <c r="U192" s="46"/>
      <c r="V192" s="59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8" t="s">
        <v>2193</v>
      </c>
      <c r="U193" s="46"/>
      <c r="V193" s="59"/>
      <c r="W193" s="38"/>
      <c r="X193" s="43"/>
      <c r="Y193" s="43"/>
      <c r="Z193" s="38"/>
      <c r="AA193" s="43"/>
      <c r="AB193" s="43"/>
      <c r="AC193" s="38"/>
      <c r="AD193" s="38"/>
      <c r="AE193" s="38"/>
      <c r="AF193" s="38"/>
      <c r="AG193" s="43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58" t="s">
        <v>2193</v>
      </c>
      <c r="U194" s="46"/>
      <c r="V194" s="59"/>
      <c r="W194" s="38"/>
      <c r="X194" s="38"/>
      <c r="Y194" s="38"/>
      <c r="Z194" s="38"/>
      <c r="AA194" s="38"/>
      <c r="AB194" s="43"/>
      <c r="AC194" s="38"/>
      <c r="AD194" s="38"/>
      <c r="AE194" s="38"/>
      <c r="AF194" s="38"/>
      <c r="AG194" s="38"/>
      <c r="AH194" s="38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8" t="s">
        <v>2200</v>
      </c>
      <c r="U195" s="46"/>
      <c r="V195" s="59"/>
      <c r="W195" s="38"/>
      <c r="X195" s="43"/>
      <c r="Y195" s="43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 t="s">
        <v>2201</v>
      </c>
      <c r="G196" s="51" t="s">
        <v>2201</v>
      </c>
      <c r="H196" s="51" t="s">
        <v>2201</v>
      </c>
      <c r="I196" s="51" t="s">
        <v>2201</v>
      </c>
      <c r="J196" s="51" t="s">
        <v>2201</v>
      </c>
      <c r="K196" s="51" t="s">
        <v>2201</v>
      </c>
      <c r="L196" s="51" t="s">
        <v>2201</v>
      </c>
      <c r="M196" s="51" t="s">
        <v>2201</v>
      </c>
      <c r="N196" s="51" t="s">
        <v>2201</v>
      </c>
      <c r="O196" s="51" t="s">
        <v>2201</v>
      </c>
      <c r="P196" s="51" t="s">
        <v>2201</v>
      </c>
      <c r="Q196" s="51" t="s">
        <v>2201</v>
      </c>
      <c r="R196" s="51" t="s">
        <v>2201</v>
      </c>
      <c r="S196" s="55"/>
      <c r="T196" s="58" t="s">
        <v>2201</v>
      </c>
      <c r="U196" s="46"/>
      <c r="V196" s="59"/>
      <c r="W196" s="38"/>
      <c r="X196" s="38"/>
      <c r="Y196" s="38"/>
      <c r="Z196" s="38"/>
      <c r="AA196" s="38"/>
      <c r="AB196" s="43"/>
      <c r="AC196" s="38"/>
      <c r="AD196" s="43"/>
      <c r="AE196" s="38"/>
      <c r="AF196" s="38"/>
      <c r="AG196" s="38"/>
      <c r="AH196" s="38"/>
      <c r="AI196" s="38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5"/>
      <c r="T197" s="58" t="s">
        <v>2193</v>
      </c>
      <c r="U197" s="46"/>
      <c r="V197" s="59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38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864</v>
      </c>
      <c r="S198" s="55"/>
      <c r="T198" s="58" t="s">
        <v>2193</v>
      </c>
      <c r="U198" s="46"/>
      <c r="V198" s="59"/>
      <c r="W198" s="38"/>
      <c r="X198" s="38"/>
      <c r="Y198" s="38"/>
      <c r="Z198" s="38"/>
      <c r="AA198" s="38"/>
      <c r="AB198" s="43"/>
      <c r="AC198" s="43"/>
      <c r="AD198" s="38"/>
      <c r="AE198" s="38"/>
      <c r="AF198" s="43"/>
      <c r="AG198" s="38"/>
      <c r="AH198" s="38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5"/>
      <c r="T199" s="58" t="s">
        <v>2193</v>
      </c>
      <c r="U199" s="46"/>
      <c r="V199" s="59"/>
      <c r="W199" s="38"/>
      <c r="X199" s="38"/>
      <c r="Y199" s="38"/>
      <c r="Z199" s="38"/>
      <c r="AA199" s="38"/>
      <c r="AB199" s="38"/>
      <c r="AC199" s="38"/>
      <c r="AD199" s="43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 t="s">
        <v>2201</v>
      </c>
      <c r="G200" s="51" t="s">
        <v>2201</v>
      </c>
      <c r="H200" s="51" t="s">
        <v>2201</v>
      </c>
      <c r="I200" s="51" t="s">
        <v>2201</v>
      </c>
      <c r="J200" s="51" t="s">
        <v>2201</v>
      </c>
      <c r="K200" s="51" t="s">
        <v>2201</v>
      </c>
      <c r="L200" s="51" t="s">
        <v>2201</v>
      </c>
      <c r="M200" s="51" t="s">
        <v>2201</v>
      </c>
      <c r="N200" s="51" t="s">
        <v>2201</v>
      </c>
      <c r="O200" s="51" t="s">
        <v>2201</v>
      </c>
      <c r="P200" s="51" t="s">
        <v>2201</v>
      </c>
      <c r="Q200" s="51" t="s">
        <v>2201</v>
      </c>
      <c r="R200" s="51" t="s">
        <v>2201</v>
      </c>
      <c r="S200" s="60"/>
      <c r="T200" s="58" t="s">
        <v>2201</v>
      </c>
      <c r="U200" s="46"/>
      <c r="V200" s="59"/>
      <c r="W200" s="38"/>
      <c r="X200" s="38"/>
      <c r="Y200" s="38"/>
      <c r="Z200" s="38"/>
      <c r="AA200" s="38"/>
      <c r="AB200" s="43"/>
      <c r="AC200" s="38"/>
      <c r="AD200" s="43"/>
      <c r="AE200" s="38"/>
      <c r="AF200" s="38"/>
      <c r="AG200" s="43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5"/>
      <c r="T201" s="58" t="s">
        <v>2193</v>
      </c>
      <c r="U201" s="46"/>
      <c r="V201" s="59"/>
      <c r="W201" s="38"/>
      <c r="X201" s="43"/>
      <c r="Y201" s="43"/>
      <c r="Z201" s="38"/>
      <c r="AA201" s="38"/>
      <c r="AB201" s="43"/>
      <c r="AC201" s="38"/>
      <c r="AD201" s="38"/>
      <c r="AE201" s="38"/>
      <c r="AF201" s="38"/>
      <c r="AG201" s="38"/>
      <c r="AH201" s="43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8" t="s">
        <v>2193</v>
      </c>
      <c r="U202" s="46"/>
      <c r="V202" s="59"/>
      <c r="W202" s="38"/>
      <c r="X202" s="38"/>
      <c r="Y202" s="38"/>
      <c r="Z202" s="38"/>
      <c r="AA202" s="38"/>
      <c r="AB202" s="43"/>
      <c r="AC202" s="43"/>
      <c r="AD202" s="38"/>
      <c r="AE202" s="38"/>
      <c r="AF202" s="38"/>
      <c r="AG202" s="38"/>
      <c r="AH202" s="43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8" t="s">
        <v>2193</v>
      </c>
      <c r="U203" s="46"/>
      <c r="V203" s="59"/>
      <c r="W203" s="38"/>
      <c r="X203" s="43"/>
      <c r="Y203" s="43"/>
      <c r="Z203" s="43"/>
      <c r="AA203" s="43"/>
      <c r="AB203" s="43"/>
      <c r="AC203" s="38"/>
      <c r="AD203" s="43"/>
      <c r="AE203" s="43"/>
      <c r="AF203" s="38"/>
      <c r="AG203" s="43"/>
      <c r="AH203" s="43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5"/>
      <c r="T204" s="58" t="s">
        <v>2200</v>
      </c>
      <c r="U204" s="46"/>
      <c r="V204" s="59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38"/>
      <c r="AH204" s="43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1040</v>
      </c>
      <c r="S205" s="55"/>
      <c r="T205" s="58" t="s">
        <v>2193</v>
      </c>
      <c r="U205" s="46"/>
      <c r="V205" s="59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38"/>
      <c r="AH205" s="43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1</v>
      </c>
      <c r="R206" s="51">
        <v>0</v>
      </c>
      <c r="S206" s="55"/>
      <c r="T206" s="58" t="s">
        <v>2193</v>
      </c>
      <c r="U206" s="46"/>
      <c r="V206" s="59"/>
      <c r="W206" s="38"/>
      <c r="X206" s="43"/>
      <c r="Y206" s="43"/>
      <c r="Z206" s="38"/>
      <c r="AA206" s="38"/>
      <c r="AB206" s="43"/>
      <c r="AC206" s="38"/>
      <c r="AD206" s="38"/>
      <c r="AE206" s="38"/>
      <c r="AF206" s="38"/>
      <c r="AG206" s="38"/>
      <c r="AH206" s="38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8" t="s">
        <v>2202</v>
      </c>
      <c r="U207" s="46"/>
      <c r="V207" s="59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662</v>
      </c>
      <c r="S208" s="55"/>
      <c r="T208" s="58" t="s">
        <v>2193</v>
      </c>
      <c r="U208" s="46"/>
      <c r="V208" s="59"/>
      <c r="W208" s="38"/>
      <c r="X208" s="38"/>
      <c r="Y208" s="38"/>
      <c r="Z208" s="38"/>
      <c r="AA208" s="43"/>
      <c r="AB208" s="43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8" t="s">
        <v>2193</v>
      </c>
      <c r="U209" s="46"/>
      <c r="V209" s="59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8" t="s">
        <v>2193</v>
      </c>
      <c r="U210" s="46"/>
      <c r="V210" s="59"/>
      <c r="W210" s="38"/>
      <c r="X210" s="43"/>
      <c r="Y210" s="38"/>
      <c r="Z210" s="38"/>
      <c r="AA210" s="38"/>
      <c r="AB210" s="38"/>
      <c r="AC210" s="38"/>
      <c r="AD210" s="43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5"/>
      <c r="T211" s="58" t="s">
        <v>2193</v>
      </c>
      <c r="U211" s="46"/>
      <c r="V211" s="59"/>
      <c r="W211" s="38"/>
      <c r="X211" s="38"/>
      <c r="Y211" s="43"/>
      <c r="Z211" s="38"/>
      <c r="AA211" s="38"/>
      <c r="AB211" s="43"/>
      <c r="AC211" s="43"/>
      <c r="AD211" s="43"/>
      <c r="AE211" s="38"/>
      <c r="AF211" s="38"/>
      <c r="AG211" s="43"/>
      <c r="AH211" s="43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8" t="s">
        <v>2193</v>
      </c>
      <c r="U212" s="46"/>
      <c r="V212" s="59"/>
      <c r="W212" s="38"/>
      <c r="X212" s="38"/>
      <c r="Y212" s="43"/>
      <c r="Z212" s="38"/>
      <c r="AA212" s="38"/>
      <c r="AB212" s="38"/>
      <c r="AC212" s="43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8" t="s">
        <v>2193</v>
      </c>
      <c r="U213" s="46"/>
      <c r="V213" s="59"/>
      <c r="W213" s="38"/>
      <c r="X213" s="43"/>
      <c r="Y213" s="38"/>
      <c r="Z213" s="38"/>
      <c r="AA213" s="38"/>
      <c r="AB213" s="38"/>
      <c r="AC213" s="38"/>
      <c r="AD213" s="38"/>
      <c r="AE213" s="43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8" t="s">
        <v>2193</v>
      </c>
      <c r="U214" s="46"/>
      <c r="V214" s="59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58" t="s">
        <v>2193</v>
      </c>
      <c r="U215" s="46"/>
      <c r="V215" s="59"/>
      <c r="W215" s="38"/>
      <c r="X215" s="38"/>
      <c r="Y215" s="38"/>
      <c r="Z215" s="38"/>
      <c r="AA215" s="43"/>
      <c r="AB215" s="38"/>
      <c r="AC215" s="38"/>
      <c r="AD215" s="38"/>
      <c r="AE215" s="38"/>
      <c r="AF215" s="38"/>
      <c r="AG215" s="38"/>
      <c r="AH215" s="43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5"/>
      <c r="T216" s="58" t="s">
        <v>2193</v>
      </c>
      <c r="U216" s="46"/>
      <c r="V216" s="59"/>
      <c r="W216" s="43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58" t="s">
        <v>2200</v>
      </c>
      <c r="U217" s="46"/>
      <c r="V217" s="59"/>
      <c r="W217" s="38"/>
      <c r="X217" s="38"/>
      <c r="Y217" s="38"/>
      <c r="Z217" s="38"/>
      <c r="AA217" s="38"/>
      <c r="AB217" s="38"/>
      <c r="AC217" s="38"/>
      <c r="AD217" s="38"/>
      <c r="AE217" s="38"/>
      <c r="AF217" s="43"/>
      <c r="AG217" s="38"/>
      <c r="AH217" s="38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443</v>
      </c>
      <c r="S218" s="55"/>
      <c r="T218" s="58" t="s">
        <v>2193</v>
      </c>
      <c r="U218" s="46"/>
      <c r="V218" s="59"/>
      <c r="W218" s="38"/>
      <c r="X218" s="43"/>
      <c r="Y218" s="43"/>
      <c r="Z218" s="38"/>
      <c r="AA218" s="38"/>
      <c r="AB218" s="38"/>
      <c r="AC218" s="38"/>
      <c r="AD218" s="38"/>
      <c r="AE218" s="38"/>
      <c r="AF218" s="38"/>
      <c r="AG218" s="43"/>
      <c r="AH218" s="43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768</v>
      </c>
      <c r="S219" s="55"/>
      <c r="T219" s="58" t="s">
        <v>2202</v>
      </c>
      <c r="U219" s="46"/>
      <c r="V219" s="59"/>
      <c r="W219" s="38"/>
      <c r="X219" s="38"/>
      <c r="Y219" s="38"/>
      <c r="Z219" s="38"/>
      <c r="AA219" s="38"/>
      <c r="AB219" s="38"/>
      <c r="AC219" s="38"/>
      <c r="AD219" s="38"/>
      <c r="AE219" s="43"/>
      <c r="AF219" s="38"/>
      <c r="AG219" s="38"/>
      <c r="AH219" s="43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58" t="s">
        <v>2193</v>
      </c>
      <c r="U220" s="46"/>
      <c r="V220" s="59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5"/>
      <c r="T221" s="58" t="s">
        <v>2202</v>
      </c>
      <c r="U221" s="46"/>
      <c r="V221" s="59"/>
      <c r="W221" s="38"/>
      <c r="X221" s="38"/>
      <c r="Y221" s="43"/>
      <c r="Z221" s="38"/>
      <c r="AA221" s="38"/>
      <c r="AB221" s="38"/>
      <c r="AC221" s="38"/>
      <c r="AD221" s="43"/>
      <c r="AE221" s="38"/>
      <c r="AF221" s="38"/>
      <c r="AG221" s="43"/>
      <c r="AH221" s="43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58" t="s">
        <v>2202</v>
      </c>
      <c r="U222" s="46"/>
      <c r="V222" s="59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38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60"/>
      <c r="T223" s="58" t="s">
        <v>2202</v>
      </c>
      <c r="U223" s="46"/>
      <c r="V223" s="59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1200</v>
      </c>
      <c r="S224" s="55"/>
      <c r="T224" s="58" t="s">
        <v>2193</v>
      </c>
      <c r="U224" s="46"/>
      <c r="V224" s="59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3456</v>
      </c>
      <c r="S225" s="55"/>
      <c r="T225" s="58" t="s">
        <v>2193</v>
      </c>
      <c r="U225" s="46"/>
      <c r="V225" s="59"/>
      <c r="W225" s="38"/>
      <c r="X225" s="38"/>
      <c r="Y225" s="38"/>
      <c r="Z225" s="38"/>
      <c r="AA225" s="38"/>
      <c r="AB225" s="38"/>
      <c r="AC225" s="38"/>
      <c r="AD225" s="38"/>
      <c r="AE225" s="38"/>
      <c r="AF225" s="43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58" t="s">
        <v>2193</v>
      </c>
      <c r="U226" s="46"/>
      <c r="V226" s="59"/>
      <c r="W226" s="38"/>
      <c r="X226" s="38"/>
      <c r="Y226" s="43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58" t="s">
        <v>2202</v>
      </c>
      <c r="U227" s="46"/>
      <c r="V227" s="59"/>
      <c r="W227" s="38"/>
      <c r="X227" s="43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58" t="s">
        <v>2202</v>
      </c>
      <c r="U228" s="46"/>
      <c r="V228" s="59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7712</v>
      </c>
      <c r="S229" s="55"/>
      <c r="T229" s="58" t="s">
        <v>2202</v>
      </c>
      <c r="U229" s="46"/>
      <c r="V229" s="59"/>
      <c r="W229" s="38"/>
      <c r="X229" s="43"/>
      <c r="Y229" s="38"/>
      <c r="Z229" s="38"/>
      <c r="AA229" s="38"/>
      <c r="AB229" s="43"/>
      <c r="AC229" s="38"/>
      <c r="AD229" s="38"/>
      <c r="AE229" s="38"/>
      <c r="AF229" s="38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38068</v>
      </c>
      <c r="R230" s="51">
        <v>700</v>
      </c>
      <c r="S230" s="55"/>
      <c r="T230" s="58" t="s">
        <v>2193</v>
      </c>
      <c r="U230" s="46"/>
      <c r="V230" s="59"/>
      <c r="W230" s="38"/>
      <c r="X230" s="38"/>
      <c r="Y230" s="38"/>
      <c r="Z230" s="38"/>
      <c r="AA230" s="38"/>
      <c r="AB230" s="43"/>
      <c r="AC230" s="43"/>
      <c r="AD230" s="38"/>
      <c r="AE230" s="38"/>
      <c r="AF230" s="38"/>
      <c r="AG230" s="38"/>
      <c r="AH230" s="38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6721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342</v>
      </c>
      <c r="S231" s="55"/>
      <c r="T231" s="58" t="s">
        <v>2193</v>
      </c>
      <c r="U231" s="46"/>
      <c r="V231" s="59"/>
      <c r="W231" s="38"/>
      <c r="X231" s="38"/>
      <c r="Y231" s="38"/>
      <c r="Z231" s="38"/>
      <c r="AA231" s="43"/>
      <c r="AB231" s="43"/>
      <c r="AC231" s="38"/>
      <c r="AD231" s="43"/>
      <c r="AE231" s="43"/>
      <c r="AF231" s="38"/>
      <c r="AG231" s="38"/>
      <c r="AH231" s="43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58" t="s">
        <v>2200</v>
      </c>
      <c r="U232" s="46"/>
      <c r="V232" s="59"/>
      <c r="W232" s="38"/>
      <c r="X232" s="38"/>
      <c r="Y232" s="38"/>
      <c r="Z232" s="38"/>
      <c r="AA232" s="43"/>
      <c r="AB232" s="43"/>
      <c r="AC232" s="38"/>
      <c r="AD232" s="43"/>
      <c r="AE232" s="43"/>
      <c r="AF232" s="38"/>
      <c r="AG232" s="38"/>
      <c r="AH232" s="43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8" t="s">
        <v>2193</v>
      </c>
      <c r="U233" s="46"/>
      <c r="V233" s="59"/>
      <c r="W233" s="38"/>
      <c r="X233" s="38"/>
      <c r="Y233" s="43"/>
      <c r="Z233" s="43"/>
      <c r="AA233" s="43"/>
      <c r="AB233" s="43"/>
      <c r="AC233" s="38"/>
      <c r="AD233" s="43"/>
      <c r="AE233" s="38"/>
      <c r="AF233" s="38"/>
      <c r="AG233" s="38"/>
      <c r="AH233" s="43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5"/>
      <c r="T234" s="58" t="s">
        <v>2193</v>
      </c>
      <c r="U234" s="46"/>
      <c r="V234" s="59"/>
      <c r="W234" s="38"/>
      <c r="X234" s="38"/>
      <c r="Y234" s="43"/>
      <c r="Z234" s="38"/>
      <c r="AA234" s="38"/>
      <c r="AB234" s="43"/>
      <c r="AC234" s="38"/>
      <c r="AD234" s="38"/>
      <c r="AE234" s="43"/>
      <c r="AF234" s="38"/>
      <c r="AG234" s="38"/>
      <c r="AH234" s="43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58" t="s">
        <v>2193</v>
      </c>
      <c r="U235" s="46"/>
      <c r="V235" s="59"/>
      <c r="W235" s="38"/>
      <c r="X235" s="38"/>
      <c r="Y235" s="38"/>
      <c r="Z235" s="38"/>
      <c r="AA235" s="38"/>
      <c r="AB235" s="43"/>
      <c r="AC235" s="38"/>
      <c r="AD235" s="38"/>
      <c r="AE235" s="43"/>
      <c r="AF235" s="38"/>
      <c r="AG235" s="38"/>
      <c r="AH235" s="43"/>
      <c r="AI235" s="38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60"/>
      <c r="T236" s="58" t="s">
        <v>2193</v>
      </c>
      <c r="U236" s="46"/>
      <c r="V236" s="59"/>
      <c r="W236" s="38"/>
      <c r="X236" s="43"/>
      <c r="Y236" s="43"/>
      <c r="Z236" s="38"/>
      <c r="AA236" s="38"/>
      <c r="AB236" s="38"/>
      <c r="AC236" s="43"/>
      <c r="AD236" s="38"/>
      <c r="AE236" s="38"/>
      <c r="AF236" s="38"/>
      <c r="AG236" s="38"/>
      <c r="AH236" s="43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8" t="s">
        <v>2193</v>
      </c>
      <c r="U237" s="46"/>
      <c r="V237" s="59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58" t="s">
        <v>2193</v>
      </c>
      <c r="U238" s="46"/>
      <c r="V238" s="59"/>
      <c r="W238" s="38"/>
      <c r="X238" s="38"/>
      <c r="Y238" s="38"/>
      <c r="Z238" s="38"/>
      <c r="AA238" s="38"/>
      <c r="AB238" s="43"/>
      <c r="AC238" s="43"/>
      <c r="AD238" s="38"/>
      <c r="AE238" s="38"/>
      <c r="AF238" s="38"/>
      <c r="AG238" s="38"/>
      <c r="AH238" s="38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8" t="s">
        <v>2200</v>
      </c>
      <c r="U239" s="46"/>
      <c r="V239" s="59"/>
      <c r="W239" s="38"/>
      <c r="X239" s="38"/>
      <c r="Y239" s="43"/>
      <c r="Z239" s="38"/>
      <c r="AA239" s="38"/>
      <c r="AB239" s="43"/>
      <c r="AC239" s="38"/>
      <c r="AD239" s="38"/>
      <c r="AE239" s="38"/>
      <c r="AF239" s="38"/>
      <c r="AG239" s="38"/>
      <c r="AH239" s="38"/>
      <c r="AI239" s="38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448</v>
      </c>
      <c r="S240" s="55"/>
      <c r="T240" s="58" t="s">
        <v>2202</v>
      </c>
      <c r="U240" s="46"/>
      <c r="V240" s="59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58" t="s">
        <v>2200</v>
      </c>
      <c r="U241" s="46"/>
      <c r="V241" s="59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43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460</v>
      </c>
      <c r="S242" s="55"/>
      <c r="T242" s="58" t="s">
        <v>2193</v>
      </c>
      <c r="U242" s="46"/>
      <c r="V242" s="59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698</v>
      </c>
      <c r="S243" s="55"/>
      <c r="T243" s="58" t="s">
        <v>2193</v>
      </c>
      <c r="U243" s="46"/>
      <c r="V243" s="59"/>
      <c r="W243" s="38"/>
      <c r="X243" s="38"/>
      <c r="Y243" s="38"/>
      <c r="Z243" s="38"/>
      <c r="AA243" s="38"/>
      <c r="AB243" s="43"/>
      <c r="AC243" s="43"/>
      <c r="AD243" s="38"/>
      <c r="AE243" s="38"/>
      <c r="AF243" s="38"/>
      <c r="AG243" s="38"/>
      <c r="AH243" s="38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28644</v>
      </c>
      <c r="L244" s="51">
        <v>0</v>
      </c>
      <c r="M244" s="51">
        <v>1</v>
      </c>
      <c r="N244" s="51">
        <v>10768</v>
      </c>
      <c r="O244" s="51">
        <v>0</v>
      </c>
      <c r="P244" s="51">
        <v>0</v>
      </c>
      <c r="Q244" s="51">
        <v>1</v>
      </c>
      <c r="R244" s="51">
        <v>0</v>
      </c>
      <c r="S244" s="55"/>
      <c r="T244" s="58" t="s">
        <v>2193</v>
      </c>
      <c r="U244" s="46"/>
      <c r="V244" s="59"/>
      <c r="W244" s="38"/>
      <c r="X244" s="43"/>
      <c r="Y244" s="38"/>
      <c r="Z244" s="38"/>
      <c r="AA244" s="38"/>
      <c r="AB244" s="43"/>
      <c r="AC244" s="38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8" t="s">
        <v>2193</v>
      </c>
      <c r="U245" s="46"/>
      <c r="V245" s="59"/>
      <c r="W245" s="38"/>
      <c r="X245" s="38"/>
      <c r="Y245" s="38"/>
      <c r="Z245" s="38"/>
      <c r="AA245" s="38"/>
      <c r="AB245" s="38"/>
      <c r="AC245" s="38"/>
      <c r="AD245" s="38"/>
      <c r="AE245" s="43"/>
      <c r="AF245" s="38"/>
      <c r="AG245" s="38"/>
      <c r="AH245" s="43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58" t="s">
        <v>2193</v>
      </c>
      <c r="U246" s="46"/>
      <c r="V246" s="59"/>
      <c r="W246" s="38"/>
      <c r="X246" s="38"/>
      <c r="Y246" s="38"/>
      <c r="Z246" s="38"/>
      <c r="AA246" s="38"/>
      <c r="AB246" s="38"/>
      <c r="AC246" s="43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58" t="s">
        <v>2200</v>
      </c>
      <c r="U247" s="46"/>
      <c r="V247" s="59"/>
      <c r="W247" s="38"/>
      <c r="X247" s="38"/>
      <c r="Y247" s="38"/>
      <c r="Z247" s="43"/>
      <c r="AA247" s="38"/>
      <c r="AB247" s="38"/>
      <c r="AC247" s="38"/>
      <c r="AD247" s="38"/>
      <c r="AE247" s="38"/>
      <c r="AF247" s="38"/>
      <c r="AG247" s="38"/>
      <c r="AH247" s="43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58" t="s">
        <v>2193</v>
      </c>
      <c r="U248" s="46"/>
      <c r="V248" s="59"/>
      <c r="W248" s="38"/>
      <c r="X248" s="38"/>
      <c r="Y248" s="43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58" t="s">
        <v>2200</v>
      </c>
      <c r="U249" s="46"/>
      <c r="V249" s="59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240</v>
      </c>
      <c r="S250" s="60"/>
      <c r="T250" s="58" t="s">
        <v>2200</v>
      </c>
      <c r="U250" s="46"/>
      <c r="V250" s="59"/>
      <c r="W250" s="38"/>
      <c r="X250" s="38"/>
      <c r="Y250" s="38"/>
      <c r="Z250" s="38"/>
      <c r="AA250" s="38"/>
      <c r="AB250" s="43"/>
      <c r="AC250" s="38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58" t="s">
        <v>2200</v>
      </c>
      <c r="U251" s="46"/>
      <c r="V251" s="59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58" t="s">
        <v>2193</v>
      </c>
      <c r="U252" s="46"/>
      <c r="V252" s="59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58" t="s">
        <v>2200</v>
      </c>
      <c r="U253" s="46"/>
      <c r="V253" s="59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5"/>
      <c r="T254" s="58" t="s">
        <v>2200</v>
      </c>
      <c r="U254" s="46"/>
      <c r="V254" s="59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584805</v>
      </c>
      <c r="R255" s="51">
        <v>0</v>
      </c>
      <c r="S255" s="55"/>
      <c r="T255" s="58" t="s">
        <v>2193</v>
      </c>
      <c r="U255" s="46"/>
      <c r="V255" s="59"/>
      <c r="W255" s="38"/>
      <c r="X255" s="38"/>
      <c r="Y255" s="43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5"/>
      <c r="T256" s="58" t="s">
        <v>2193</v>
      </c>
      <c r="U256" s="46"/>
      <c r="V256" s="59"/>
      <c r="W256" s="38"/>
      <c r="X256" s="43"/>
      <c r="Y256" s="43"/>
      <c r="Z256" s="38"/>
      <c r="AA256" s="38"/>
      <c r="AB256" s="43"/>
      <c r="AC256" s="43"/>
      <c r="AD256" s="38"/>
      <c r="AE256" s="38"/>
      <c r="AF256" s="38"/>
      <c r="AG256" s="38"/>
      <c r="AH256" s="43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2400</v>
      </c>
      <c r="S257" s="55"/>
      <c r="T257" s="58" t="s">
        <v>2193</v>
      </c>
      <c r="U257" s="46"/>
      <c r="V257" s="59"/>
      <c r="W257" s="38"/>
      <c r="X257" s="38"/>
      <c r="Y257" s="43"/>
      <c r="Z257" s="38"/>
      <c r="AA257" s="38"/>
      <c r="AB257" s="43"/>
      <c r="AC257" s="38"/>
      <c r="AD257" s="38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58" t="s">
        <v>2200</v>
      </c>
      <c r="U258" s="46"/>
      <c r="V258" s="59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5"/>
      <c r="T259" s="58" t="s">
        <v>2193</v>
      </c>
      <c r="U259" s="46"/>
      <c r="V259" s="59"/>
      <c r="W259" s="38"/>
      <c r="X259" s="43"/>
      <c r="Y259" s="38"/>
      <c r="Z259" s="38"/>
      <c r="AA259" s="38"/>
      <c r="AB259" s="38"/>
      <c r="AC259" s="38"/>
      <c r="AD259" s="38"/>
      <c r="AE259" s="38"/>
      <c r="AF259" s="38"/>
      <c r="AG259" s="38"/>
      <c r="AH259" s="43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2403</v>
      </c>
      <c r="S260" s="55"/>
      <c r="T260" s="58" t="s">
        <v>2200</v>
      </c>
      <c r="U260" s="46"/>
      <c r="V260" s="59"/>
      <c r="W260" s="38"/>
      <c r="X260" s="38"/>
      <c r="Y260" s="38"/>
      <c r="Z260" s="38"/>
      <c r="AA260" s="38"/>
      <c r="AB260" s="38"/>
      <c r="AC260" s="43"/>
      <c r="AD260" s="38"/>
      <c r="AE260" s="38"/>
      <c r="AF260" s="38"/>
      <c r="AG260" s="38"/>
      <c r="AH260" s="43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5"/>
      <c r="T261" s="58" t="s">
        <v>2200</v>
      </c>
      <c r="U261" s="46"/>
      <c r="V261" s="59"/>
      <c r="W261" s="38"/>
      <c r="X261" s="38"/>
      <c r="Y261" s="38"/>
      <c r="Z261" s="38"/>
      <c r="AA261" s="38"/>
      <c r="AB261" s="43"/>
      <c r="AC261" s="38"/>
      <c r="AD261" s="38"/>
      <c r="AE261" s="38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58" t="s">
        <v>2202</v>
      </c>
      <c r="U262" s="46"/>
      <c r="V262" s="59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43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560</v>
      </c>
      <c r="S263" s="55"/>
      <c r="T263" s="58" t="s">
        <v>2193</v>
      </c>
      <c r="U263" s="46"/>
      <c r="V263" s="59"/>
      <c r="W263" s="38"/>
      <c r="X263" s="43"/>
      <c r="Y263" s="43"/>
      <c r="Z263" s="38"/>
      <c r="AA263" s="38"/>
      <c r="AB263" s="43"/>
      <c r="AC263" s="43"/>
      <c r="AD263" s="38"/>
      <c r="AE263" s="43"/>
      <c r="AF263" s="38"/>
      <c r="AG263" s="38"/>
      <c r="AH263" s="43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8" t="s">
        <v>2200</v>
      </c>
      <c r="U264" s="46"/>
      <c r="V264" s="59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58" t="s">
        <v>2200</v>
      </c>
      <c r="U265" s="46"/>
      <c r="V265" s="59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43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58" t="s">
        <v>2193</v>
      </c>
      <c r="U266" s="46"/>
      <c r="V266" s="59"/>
      <c r="W266" s="38"/>
      <c r="X266" s="43"/>
      <c r="Y266" s="43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58" t="s">
        <v>2200</v>
      </c>
      <c r="U267" s="46"/>
      <c r="V267" s="59"/>
      <c r="W267" s="38"/>
      <c r="X267" s="43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58" t="s">
        <v>2193</v>
      </c>
      <c r="U268" s="46"/>
      <c r="V268" s="59"/>
      <c r="W268" s="38"/>
      <c r="X268" s="38"/>
      <c r="Y268" s="38"/>
      <c r="Z268" s="38"/>
      <c r="AA268" s="38"/>
      <c r="AB268" s="43"/>
      <c r="AC268" s="38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8" t="s">
        <v>2193</v>
      </c>
      <c r="U269" s="46"/>
      <c r="V269" s="59"/>
      <c r="W269" s="38"/>
      <c r="X269" s="38"/>
      <c r="Y269" s="43"/>
      <c r="Z269" s="38"/>
      <c r="AA269" s="38"/>
      <c r="AB269" s="43"/>
      <c r="AC269" s="38"/>
      <c r="AD269" s="38"/>
      <c r="AE269" s="38"/>
      <c r="AF269" s="38"/>
      <c r="AG269" s="38"/>
      <c r="AH269" s="43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5"/>
      <c r="T270" s="58" t="s">
        <v>2200</v>
      </c>
      <c r="U270" s="46"/>
      <c r="V270" s="59"/>
      <c r="W270" s="38"/>
      <c r="X270" s="38"/>
      <c r="Y270" s="38"/>
      <c r="Z270" s="38"/>
      <c r="AA270" s="38"/>
      <c r="AB270" s="43"/>
      <c r="AC270" s="38"/>
      <c r="AD270" s="43"/>
      <c r="AE270" s="38"/>
      <c r="AF270" s="38"/>
      <c r="AG270" s="38"/>
      <c r="AH270" s="43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58" t="s">
        <v>2202</v>
      </c>
      <c r="U271" s="52"/>
      <c r="V271" s="59"/>
      <c r="W271" s="38"/>
      <c r="X271" s="43"/>
      <c r="Y271" s="43"/>
      <c r="Z271" s="43"/>
      <c r="AA271" s="38"/>
      <c r="AB271" s="43"/>
      <c r="AC271" s="38"/>
      <c r="AD271" s="43"/>
      <c r="AE271" s="38"/>
      <c r="AF271" s="38"/>
      <c r="AG271" s="38"/>
      <c r="AH271" s="43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58" t="s">
        <v>2202</v>
      </c>
      <c r="U272" s="46"/>
      <c r="V272" s="59"/>
      <c r="W272" s="38"/>
      <c r="X272" s="43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58" t="s">
        <v>2193</v>
      </c>
      <c r="U273" s="46"/>
      <c r="V273" s="59"/>
      <c r="W273" s="38"/>
      <c r="X273" s="38"/>
      <c r="Y273" s="38"/>
      <c r="Z273" s="38"/>
      <c r="AA273" s="38"/>
      <c r="AB273" s="43"/>
      <c r="AC273" s="38"/>
      <c r="AD273" s="38"/>
      <c r="AE273" s="38"/>
      <c r="AF273" s="38"/>
      <c r="AG273" s="38"/>
      <c r="AH273" s="43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8" t="s">
        <v>2193</v>
      </c>
      <c r="U274" s="46"/>
      <c r="V274" s="59"/>
      <c r="W274" s="38"/>
      <c r="X274" s="38"/>
      <c r="Y274" s="43"/>
      <c r="Z274" s="38"/>
      <c r="AA274" s="38"/>
      <c r="AB274" s="43"/>
      <c r="AC274" s="43"/>
      <c r="AD274" s="43"/>
      <c r="AE274" s="38"/>
      <c r="AF274" s="38"/>
      <c r="AG274" s="43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8" t="s">
        <v>2193</v>
      </c>
      <c r="U275" s="46"/>
      <c r="V275" s="59"/>
      <c r="W275" s="38"/>
      <c r="X275" s="43"/>
      <c r="Y275" s="43"/>
      <c r="Z275" s="38"/>
      <c r="AA275" s="38"/>
      <c r="AB275" s="43"/>
      <c r="AC275" s="43"/>
      <c r="AD275" s="43"/>
      <c r="AE275" s="43"/>
      <c r="AF275" s="38"/>
      <c r="AG275" s="43"/>
      <c r="AH275" s="43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5"/>
      <c r="T276" s="58" t="s">
        <v>2193</v>
      </c>
      <c r="U276" s="46"/>
      <c r="V276" s="59"/>
      <c r="W276" s="38"/>
      <c r="X276" s="38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23274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58" t="s">
        <v>2193</v>
      </c>
      <c r="U277" s="46"/>
      <c r="V277" s="59"/>
      <c r="W277" s="38"/>
      <c r="X277" s="38"/>
      <c r="Y277" s="38"/>
      <c r="Z277" s="38"/>
      <c r="AA277" s="38"/>
      <c r="AB277" s="38"/>
      <c r="AC277" s="38"/>
      <c r="AD277" s="43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58" t="s">
        <v>2193</v>
      </c>
      <c r="U278" s="46"/>
      <c r="V278" s="59"/>
      <c r="W278" s="38"/>
      <c r="X278" s="38"/>
      <c r="Y278" s="43"/>
      <c r="Z278" s="38"/>
      <c r="AA278" s="38"/>
      <c r="AB278" s="43"/>
      <c r="AC278" s="38"/>
      <c r="AD278" s="38"/>
      <c r="AE278" s="38"/>
      <c r="AF278" s="38"/>
      <c r="AG278" s="43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8" t="s">
        <v>2193</v>
      </c>
      <c r="U279" s="46"/>
      <c r="V279" s="59"/>
      <c r="W279" s="38"/>
      <c r="X279" s="38"/>
      <c r="Y279" s="38"/>
      <c r="Z279" s="38"/>
      <c r="AA279" s="38"/>
      <c r="AB279" s="43"/>
      <c r="AC279" s="38"/>
      <c r="AD279" s="43"/>
      <c r="AE279" s="38"/>
      <c r="AF279" s="38"/>
      <c r="AG279" s="38"/>
      <c r="AH279" s="43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58" t="s">
        <v>2193</v>
      </c>
      <c r="U280" s="46"/>
      <c r="V280" s="59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43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8" t="s">
        <v>2193</v>
      </c>
      <c r="U281" s="46"/>
      <c r="V281" s="59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75967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58" t="s">
        <v>2193</v>
      </c>
      <c r="U282" s="46"/>
      <c r="V282" s="59"/>
      <c r="W282" s="38"/>
      <c r="X282" s="38"/>
      <c r="Y282" s="43"/>
      <c r="Z282" s="38"/>
      <c r="AA282" s="43"/>
      <c r="AB282" s="43"/>
      <c r="AC282" s="38"/>
      <c r="AD282" s="38"/>
      <c r="AE282" s="38"/>
      <c r="AF282" s="38"/>
      <c r="AG282" s="43"/>
      <c r="AH282" s="43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5"/>
      <c r="T283" s="58" t="s">
        <v>2200</v>
      </c>
      <c r="U283" s="46"/>
      <c r="V283" s="59"/>
      <c r="W283" s="38"/>
      <c r="X283" s="38"/>
      <c r="Y283" s="38"/>
      <c r="Z283" s="38"/>
      <c r="AA283" s="38"/>
      <c r="AB283" s="43"/>
      <c r="AC283" s="43"/>
      <c r="AD283" s="38"/>
      <c r="AE283" s="38"/>
      <c r="AF283" s="38"/>
      <c r="AG283" s="38"/>
      <c r="AH283" s="43"/>
      <c r="AI283" s="38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 t="s">
        <v>2201</v>
      </c>
      <c r="G284" s="51" t="s">
        <v>2201</v>
      </c>
      <c r="H284" s="51" t="s">
        <v>2201</v>
      </c>
      <c r="I284" s="51" t="s">
        <v>2201</v>
      </c>
      <c r="J284" s="51" t="s">
        <v>2201</v>
      </c>
      <c r="K284" s="51" t="s">
        <v>2201</v>
      </c>
      <c r="L284" s="51" t="s">
        <v>2201</v>
      </c>
      <c r="M284" s="51" t="s">
        <v>2201</v>
      </c>
      <c r="N284" s="51" t="s">
        <v>2201</v>
      </c>
      <c r="O284" s="51" t="s">
        <v>2201</v>
      </c>
      <c r="P284" s="51" t="s">
        <v>2201</v>
      </c>
      <c r="Q284" s="51" t="s">
        <v>2201</v>
      </c>
      <c r="R284" s="51" t="s">
        <v>2201</v>
      </c>
      <c r="S284" s="55"/>
      <c r="T284" s="58" t="s">
        <v>2201</v>
      </c>
      <c r="U284" s="46"/>
      <c r="V284" s="59"/>
      <c r="W284" s="38"/>
      <c r="X284" s="38"/>
      <c r="Y284" s="43"/>
      <c r="Z284" s="38"/>
      <c r="AA284" s="38"/>
      <c r="AB284" s="38"/>
      <c r="AC284" s="38"/>
      <c r="AD284" s="38"/>
      <c r="AE284" s="38"/>
      <c r="AF284" s="38"/>
      <c r="AG284" s="38"/>
      <c r="AH284" s="43"/>
      <c r="AI284" s="38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5"/>
      <c r="T285" s="58" t="s">
        <v>2193</v>
      </c>
      <c r="U285" s="46"/>
      <c r="V285" s="59"/>
      <c r="W285" s="38"/>
      <c r="X285" s="38"/>
      <c r="Y285" s="38"/>
      <c r="Z285" s="38"/>
      <c r="AA285" s="38"/>
      <c r="AB285" s="43"/>
      <c r="AC285" s="38"/>
      <c r="AD285" s="43"/>
      <c r="AE285" s="38"/>
      <c r="AF285" s="38"/>
      <c r="AG285" s="38"/>
      <c r="AH285" s="43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14352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58" t="s">
        <v>2193</v>
      </c>
      <c r="U286" s="46"/>
      <c r="V286" s="59"/>
      <c r="W286" s="38"/>
      <c r="X286" s="38"/>
      <c r="Y286" s="43"/>
      <c r="Z286" s="43"/>
      <c r="AA286" s="38"/>
      <c r="AB286" s="43"/>
      <c r="AC286" s="38"/>
      <c r="AD286" s="43"/>
      <c r="AE286" s="38"/>
      <c r="AF286" s="38"/>
      <c r="AG286" s="38"/>
      <c r="AH286" s="43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 t="s">
        <v>2201</v>
      </c>
      <c r="G287" s="51" t="s">
        <v>2201</v>
      </c>
      <c r="H287" s="51" t="s">
        <v>2201</v>
      </c>
      <c r="I287" s="51" t="s">
        <v>2201</v>
      </c>
      <c r="J287" s="51" t="s">
        <v>2201</v>
      </c>
      <c r="K287" s="51" t="s">
        <v>2201</v>
      </c>
      <c r="L287" s="51" t="s">
        <v>2201</v>
      </c>
      <c r="M287" s="51" t="s">
        <v>2201</v>
      </c>
      <c r="N287" s="51" t="s">
        <v>2201</v>
      </c>
      <c r="O287" s="51" t="s">
        <v>2201</v>
      </c>
      <c r="P287" s="51" t="s">
        <v>2201</v>
      </c>
      <c r="Q287" s="51" t="s">
        <v>2201</v>
      </c>
      <c r="R287" s="51" t="s">
        <v>2201</v>
      </c>
      <c r="S287" s="55"/>
      <c r="T287" s="58" t="s">
        <v>2201</v>
      </c>
      <c r="U287" s="46"/>
      <c r="V287" s="59"/>
      <c r="W287" s="38"/>
      <c r="X287" s="38"/>
      <c r="Y287" s="43"/>
      <c r="Z287" s="38"/>
      <c r="AA287" s="38"/>
      <c r="AB287" s="43"/>
      <c r="AC287" s="38"/>
      <c r="AD287" s="43"/>
      <c r="AE287" s="38"/>
      <c r="AF287" s="38"/>
      <c r="AG287" s="43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8" t="s">
        <v>2193</v>
      </c>
      <c r="U288" s="46"/>
      <c r="V288" s="59"/>
      <c r="W288" s="38"/>
      <c r="X288" s="38"/>
      <c r="Y288" s="43"/>
      <c r="Z288" s="38"/>
      <c r="AA288" s="38"/>
      <c r="AB288" s="43"/>
      <c r="AC288" s="38"/>
      <c r="AD288" s="38"/>
      <c r="AE288" s="43"/>
      <c r="AF288" s="38"/>
      <c r="AG288" s="43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5"/>
      <c r="T289" s="58" t="s">
        <v>2193</v>
      </c>
      <c r="U289" s="46"/>
      <c r="V289" s="59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43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1</v>
      </c>
      <c r="R290" s="51">
        <v>0</v>
      </c>
      <c r="S290" s="55"/>
      <c r="T290" s="58" t="s">
        <v>2193</v>
      </c>
      <c r="U290" s="46"/>
      <c r="V290" s="59"/>
      <c r="W290" s="38"/>
      <c r="X290" s="43"/>
      <c r="Y290" s="43"/>
      <c r="Z290" s="38"/>
      <c r="AA290" s="38"/>
      <c r="AB290" s="38"/>
      <c r="AC290" s="38"/>
      <c r="AD290" s="43"/>
      <c r="AE290" s="38"/>
      <c r="AF290" s="38"/>
      <c r="AG290" s="43"/>
      <c r="AH290" s="43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58" t="s">
        <v>2193</v>
      </c>
      <c r="U291" s="46"/>
      <c r="V291" s="59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 t="s">
        <v>2201</v>
      </c>
      <c r="G292" s="51" t="s">
        <v>2201</v>
      </c>
      <c r="H292" s="51" t="s">
        <v>2201</v>
      </c>
      <c r="I292" s="51" t="s">
        <v>2201</v>
      </c>
      <c r="J292" s="51" t="s">
        <v>2201</v>
      </c>
      <c r="K292" s="51" t="s">
        <v>2201</v>
      </c>
      <c r="L292" s="51" t="s">
        <v>2201</v>
      </c>
      <c r="M292" s="51" t="s">
        <v>2201</v>
      </c>
      <c r="N292" s="51" t="s">
        <v>2201</v>
      </c>
      <c r="O292" s="51" t="s">
        <v>2201</v>
      </c>
      <c r="P292" s="51" t="s">
        <v>2201</v>
      </c>
      <c r="Q292" s="51" t="s">
        <v>2201</v>
      </c>
      <c r="R292" s="51" t="s">
        <v>2201</v>
      </c>
      <c r="S292" s="55"/>
      <c r="T292" s="58" t="s">
        <v>2201</v>
      </c>
      <c r="U292" s="46"/>
      <c r="V292" s="59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8" t="s">
        <v>2193</v>
      </c>
      <c r="U293" s="46"/>
      <c r="V293" s="59"/>
      <c r="W293" s="43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5"/>
      <c r="T294" s="58" t="s">
        <v>2200</v>
      </c>
      <c r="U294" s="46"/>
      <c r="V294" s="59"/>
      <c r="W294" s="43"/>
      <c r="X294" s="43"/>
      <c r="Y294" s="43"/>
      <c r="Z294" s="38"/>
      <c r="AA294" s="38"/>
      <c r="AB294" s="43"/>
      <c r="AC294" s="43"/>
      <c r="AD294" s="43"/>
      <c r="AE294" s="38"/>
      <c r="AF294" s="43"/>
      <c r="AG294" s="38"/>
      <c r="AH294" s="43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5"/>
      <c r="T295" s="58" t="s">
        <v>2193</v>
      </c>
      <c r="U295" s="46"/>
      <c r="V295" s="59"/>
      <c r="W295" s="38"/>
      <c r="X295" s="38"/>
      <c r="Y295" s="43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58" t="s">
        <v>2200</v>
      </c>
      <c r="U296" s="46"/>
      <c r="V296" s="59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8" t="s">
        <v>2200</v>
      </c>
      <c r="U297" s="46"/>
      <c r="V297" s="59"/>
      <c r="W297" s="38"/>
      <c r="X297" s="43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492</v>
      </c>
      <c r="R298" s="51">
        <v>0</v>
      </c>
      <c r="S298" s="55"/>
      <c r="T298" s="58" t="s">
        <v>2202</v>
      </c>
      <c r="U298" s="46"/>
      <c r="V298" s="59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58" t="s">
        <v>2193</v>
      </c>
      <c r="U299" s="46"/>
      <c r="V299" s="59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</v>
      </c>
      <c r="S300" s="55"/>
      <c r="T300" s="58" t="s">
        <v>2193</v>
      </c>
      <c r="U300" s="46"/>
      <c r="V300" s="59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43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8" t="s">
        <v>2193</v>
      </c>
      <c r="U301" s="46"/>
      <c r="V301" s="59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8" t="s">
        <v>2193</v>
      </c>
      <c r="U302" s="46"/>
      <c r="V302" s="59"/>
      <c r="W302" s="38"/>
      <c r="X302" s="38"/>
      <c r="Y302" s="38"/>
      <c r="Z302" s="38"/>
      <c r="AA302" s="38"/>
      <c r="AB302" s="38"/>
      <c r="AC302" s="38"/>
      <c r="AD302" s="38"/>
      <c r="AE302" s="43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5"/>
      <c r="T303" s="58" t="s">
        <v>2193</v>
      </c>
      <c r="U303" s="46"/>
      <c r="V303" s="59"/>
      <c r="W303" s="38"/>
      <c r="X303" s="38"/>
      <c r="Y303" s="43"/>
      <c r="Z303" s="38"/>
      <c r="AA303" s="43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58" t="s">
        <v>2193</v>
      </c>
      <c r="U304" s="46"/>
      <c r="V304" s="59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43"/>
      <c r="AH304" s="43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58" t="s">
        <v>2202</v>
      </c>
      <c r="U305" s="46"/>
      <c r="V305" s="59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5"/>
      <c r="T306" s="58" t="s">
        <v>2193</v>
      </c>
      <c r="U306" s="46"/>
      <c r="V306" s="59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 t="s">
        <v>2201</v>
      </c>
      <c r="G307" s="51" t="s">
        <v>2201</v>
      </c>
      <c r="H307" s="51" t="s">
        <v>2201</v>
      </c>
      <c r="I307" s="51" t="s">
        <v>2201</v>
      </c>
      <c r="J307" s="51" t="s">
        <v>2201</v>
      </c>
      <c r="K307" s="51" t="s">
        <v>2201</v>
      </c>
      <c r="L307" s="51" t="s">
        <v>2201</v>
      </c>
      <c r="M307" s="51" t="s">
        <v>2201</v>
      </c>
      <c r="N307" s="51" t="s">
        <v>2201</v>
      </c>
      <c r="O307" s="51" t="s">
        <v>2201</v>
      </c>
      <c r="P307" s="51" t="s">
        <v>2201</v>
      </c>
      <c r="Q307" s="51" t="s">
        <v>2201</v>
      </c>
      <c r="R307" s="51" t="s">
        <v>2201</v>
      </c>
      <c r="S307" s="55"/>
      <c r="T307" s="58" t="s">
        <v>2201</v>
      </c>
      <c r="U307" s="46"/>
      <c r="V307" s="59"/>
      <c r="W307" s="38"/>
      <c r="X307" s="38"/>
      <c r="Y307" s="43"/>
      <c r="Z307" s="38"/>
      <c r="AA307" s="38"/>
      <c r="AB307" s="38"/>
      <c r="AC307" s="43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58" t="s">
        <v>2193</v>
      </c>
      <c r="U308" s="46"/>
      <c r="V308" s="59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38"/>
      <c r="AH308" s="43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10348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1</v>
      </c>
      <c r="R309" s="51">
        <v>392</v>
      </c>
      <c r="S309" s="55"/>
      <c r="T309" s="58" t="s">
        <v>2193</v>
      </c>
      <c r="U309" s="46"/>
      <c r="V309" s="59"/>
      <c r="W309" s="38"/>
      <c r="X309" s="38"/>
      <c r="Y309" s="38"/>
      <c r="Z309" s="38"/>
      <c r="AA309" s="43"/>
      <c r="AB309" s="38"/>
      <c r="AC309" s="38"/>
      <c r="AD309" s="43"/>
      <c r="AE309" s="38"/>
      <c r="AF309" s="38"/>
      <c r="AG309" s="43"/>
      <c r="AH309" s="43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5"/>
      <c r="T310" s="58" t="s">
        <v>2193</v>
      </c>
      <c r="U310" s="46"/>
      <c r="V310" s="59"/>
      <c r="W310" s="38"/>
      <c r="X310" s="43"/>
      <c r="Y310" s="43"/>
      <c r="Z310" s="38"/>
      <c r="AA310" s="38"/>
      <c r="AB310" s="43"/>
      <c r="AC310" s="38"/>
      <c r="AD310" s="38"/>
      <c r="AE310" s="43"/>
      <c r="AF310" s="38"/>
      <c r="AG310" s="38"/>
      <c r="AH310" s="43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58" t="s">
        <v>2193</v>
      </c>
      <c r="U311" s="46"/>
      <c r="V311" s="59"/>
      <c r="W311" s="38"/>
      <c r="X311" s="38"/>
      <c r="Y311" s="38"/>
      <c r="Z311" s="38"/>
      <c r="AA311" s="38"/>
      <c r="AB311" s="38"/>
      <c r="AC311" s="38"/>
      <c r="AD311" s="38"/>
      <c r="AE311" s="43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 t="s">
        <v>2201</v>
      </c>
      <c r="G312" s="51" t="s">
        <v>2201</v>
      </c>
      <c r="H312" s="51" t="s">
        <v>2201</v>
      </c>
      <c r="I312" s="51" t="s">
        <v>2201</v>
      </c>
      <c r="J312" s="51" t="s">
        <v>2201</v>
      </c>
      <c r="K312" s="51" t="s">
        <v>2201</v>
      </c>
      <c r="L312" s="51" t="s">
        <v>2201</v>
      </c>
      <c r="M312" s="51" t="s">
        <v>2201</v>
      </c>
      <c r="N312" s="51" t="s">
        <v>2201</v>
      </c>
      <c r="O312" s="51" t="s">
        <v>2201</v>
      </c>
      <c r="P312" s="51" t="s">
        <v>2201</v>
      </c>
      <c r="Q312" s="51" t="s">
        <v>2201</v>
      </c>
      <c r="R312" s="51" t="s">
        <v>2201</v>
      </c>
      <c r="S312" s="55"/>
      <c r="T312" s="58" t="s">
        <v>2201</v>
      </c>
      <c r="U312" s="46"/>
      <c r="V312" s="59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0</v>
      </c>
      <c r="S313" s="55"/>
      <c r="T313" s="58" t="s">
        <v>2193</v>
      </c>
      <c r="U313" s="46"/>
      <c r="V313" s="59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5"/>
      <c r="T314" s="58" t="s">
        <v>2193</v>
      </c>
      <c r="U314" s="46"/>
      <c r="V314" s="59"/>
      <c r="W314" s="38"/>
      <c r="X314" s="43"/>
      <c r="Y314" s="43"/>
      <c r="Z314" s="38"/>
      <c r="AA314" s="38"/>
      <c r="AB314" s="43"/>
      <c r="AC314" s="43"/>
      <c r="AD314" s="38"/>
      <c r="AE314" s="38"/>
      <c r="AF314" s="38"/>
      <c r="AG314" s="38"/>
      <c r="AH314" s="43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58" t="s">
        <v>2202</v>
      </c>
      <c r="U315" s="46"/>
      <c r="V315" s="59"/>
      <c r="W315" s="38"/>
      <c r="X315" s="38"/>
      <c r="Y315" s="38"/>
      <c r="Z315" s="38"/>
      <c r="AA315" s="38"/>
      <c r="AB315" s="38"/>
      <c r="AC315" s="38"/>
      <c r="AD315" s="43"/>
      <c r="AE315" s="38"/>
      <c r="AF315" s="38"/>
      <c r="AG315" s="43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60412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8" t="s">
        <v>2200</v>
      </c>
      <c r="U316" s="46"/>
      <c r="V316" s="59"/>
      <c r="W316" s="38"/>
      <c r="X316" s="43"/>
      <c r="Y316" s="43"/>
      <c r="Z316" s="43"/>
      <c r="AA316" s="38"/>
      <c r="AB316" s="43"/>
      <c r="AC316" s="43"/>
      <c r="AD316" s="38"/>
      <c r="AE316" s="43"/>
      <c r="AF316" s="38"/>
      <c r="AG316" s="43"/>
      <c r="AH316" s="43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58" t="s">
        <v>2200</v>
      </c>
      <c r="U317" s="46"/>
      <c r="V317" s="59"/>
      <c r="W317" s="38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58" t="s">
        <v>2202</v>
      </c>
      <c r="U318" s="46"/>
      <c r="V318" s="59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58" t="s">
        <v>2200</v>
      </c>
      <c r="U319" s="46"/>
      <c r="V319" s="59"/>
      <c r="W319" s="38"/>
      <c r="X319" s="43"/>
      <c r="Y319" s="38"/>
      <c r="Z319" s="43"/>
      <c r="AA319" s="38"/>
      <c r="AB319" s="38"/>
      <c r="AC319" s="38"/>
      <c r="AD319" s="38"/>
      <c r="AE319" s="38"/>
      <c r="AF319" s="38"/>
      <c r="AG319" s="38"/>
      <c r="AH319" s="43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2773</v>
      </c>
      <c r="S320" s="55"/>
      <c r="T320" s="58" t="s">
        <v>2193</v>
      </c>
      <c r="U320" s="46"/>
      <c r="V320" s="59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43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58" t="s">
        <v>2193</v>
      </c>
      <c r="U321" s="46"/>
      <c r="V321" s="59"/>
      <c r="W321" s="38"/>
      <c r="X321" s="43"/>
      <c r="Y321" s="38"/>
      <c r="Z321" s="38"/>
      <c r="AA321" s="38"/>
      <c r="AB321" s="38"/>
      <c r="AC321" s="38"/>
      <c r="AD321" s="38"/>
      <c r="AE321" s="38"/>
      <c r="AF321" s="38"/>
      <c r="AG321" s="38"/>
      <c r="AH321" s="43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3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594</v>
      </c>
      <c r="S322" s="55"/>
      <c r="T322" s="58" t="s">
        <v>2193</v>
      </c>
      <c r="U322" s="46"/>
      <c r="V322" s="59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38"/>
    </row>
    <row r="323" spans="1:35" ht="1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7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58" t="s">
        <v>2203</v>
      </c>
      <c r="U323" s="46"/>
      <c r="V323" s="59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1815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1566</v>
      </c>
      <c r="S324" s="55"/>
      <c r="T324" s="58" t="s">
        <v>2193</v>
      </c>
      <c r="U324" s="46"/>
      <c r="V324" s="59"/>
      <c r="W324" s="38"/>
      <c r="X324" s="38"/>
      <c r="Y324" s="38"/>
      <c r="Z324" s="38"/>
      <c r="AA324" s="38"/>
      <c r="AB324" s="38"/>
      <c r="AC324" s="38"/>
      <c r="AD324" s="43"/>
      <c r="AE324" s="38"/>
      <c r="AF324" s="38"/>
      <c r="AG324" s="38"/>
      <c r="AH324" s="43"/>
      <c r="AI324" s="38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8" t="s">
        <v>2200</v>
      </c>
      <c r="U325" s="46"/>
      <c r="V325" s="59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58" t="s">
        <v>2193</v>
      </c>
      <c r="U326" s="46"/>
      <c r="V326" s="59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5"/>
      <c r="T327" s="58" t="s">
        <v>2202</v>
      </c>
      <c r="U327" s="46"/>
      <c r="V327" s="59"/>
      <c r="W327" s="38"/>
      <c r="X327" s="38"/>
      <c r="Y327" s="38"/>
      <c r="Z327" s="38"/>
      <c r="AA327" s="38"/>
      <c r="AB327" s="43"/>
      <c r="AC327" s="43"/>
      <c r="AD327" s="38"/>
      <c r="AE327" s="38"/>
      <c r="AF327" s="38"/>
      <c r="AG327" s="38"/>
      <c r="AH327" s="38"/>
      <c r="AI327" s="38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 t="s">
        <v>2201</v>
      </c>
      <c r="G328" s="51" t="s">
        <v>2201</v>
      </c>
      <c r="H328" s="51" t="s">
        <v>2201</v>
      </c>
      <c r="I328" s="51" t="s">
        <v>2201</v>
      </c>
      <c r="J328" s="51" t="s">
        <v>2201</v>
      </c>
      <c r="K328" s="51" t="s">
        <v>2201</v>
      </c>
      <c r="L328" s="51" t="s">
        <v>2201</v>
      </c>
      <c r="M328" s="51" t="s">
        <v>2201</v>
      </c>
      <c r="N328" s="51" t="s">
        <v>2201</v>
      </c>
      <c r="O328" s="51" t="s">
        <v>2201</v>
      </c>
      <c r="P328" s="51" t="s">
        <v>2201</v>
      </c>
      <c r="Q328" s="51" t="s">
        <v>2201</v>
      </c>
      <c r="R328" s="51" t="s">
        <v>2201</v>
      </c>
      <c r="S328" s="55"/>
      <c r="T328" s="58" t="s">
        <v>2201</v>
      </c>
      <c r="U328" s="46"/>
      <c r="V328" s="59"/>
      <c r="W328" s="43"/>
      <c r="X328" s="43"/>
      <c r="Y328" s="38"/>
      <c r="Z328" s="38"/>
      <c r="AA328" s="38"/>
      <c r="AB328" s="43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58" t="s">
        <v>2193</v>
      </c>
      <c r="U329" s="46"/>
      <c r="V329" s="59"/>
      <c r="W329" s="38"/>
      <c r="X329" s="38"/>
      <c r="Y329" s="38"/>
      <c r="Z329" s="38"/>
      <c r="AA329" s="38"/>
      <c r="AB329" s="43"/>
      <c r="AC329" s="43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58" t="s">
        <v>2200</v>
      </c>
      <c r="U330" s="46"/>
      <c r="V330" s="59"/>
      <c r="W330" s="38"/>
      <c r="X330" s="43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2</v>
      </c>
      <c r="Q331" s="51">
        <v>0</v>
      </c>
      <c r="R331" s="51">
        <v>0</v>
      </c>
      <c r="S331" s="55"/>
      <c r="T331" s="58" t="s">
        <v>2193</v>
      </c>
      <c r="U331" s="46"/>
      <c r="V331" s="59"/>
      <c r="W331" s="38"/>
      <c r="X331" s="38"/>
      <c r="Y331" s="38"/>
      <c r="Z331" s="38"/>
      <c r="AA331" s="38"/>
      <c r="AB331" s="38"/>
      <c r="AC331" s="38"/>
      <c r="AD331" s="43"/>
      <c r="AE331" s="38"/>
      <c r="AF331" s="38"/>
      <c r="AG331" s="43"/>
      <c r="AH331" s="38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58" t="s">
        <v>2193</v>
      </c>
      <c r="U332" s="46"/>
      <c r="V332" s="59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58" t="s">
        <v>2193</v>
      </c>
      <c r="U333" s="46"/>
      <c r="V333" s="59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21810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8" t="s">
        <v>2193</v>
      </c>
      <c r="U334" s="46"/>
      <c r="V334" s="59"/>
      <c r="W334" s="38"/>
      <c r="X334" s="43"/>
      <c r="Y334" s="43"/>
      <c r="Z334" s="38"/>
      <c r="AA334" s="38"/>
      <c r="AB334" s="38"/>
      <c r="AC334" s="38"/>
      <c r="AD334" s="43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5"/>
      <c r="T335" s="58" t="s">
        <v>2200</v>
      </c>
      <c r="U335" s="46"/>
      <c r="V335" s="59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20404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7800</v>
      </c>
      <c r="R336" s="51">
        <v>7168</v>
      </c>
      <c r="S336" s="55"/>
      <c r="T336" s="58" t="s">
        <v>2202</v>
      </c>
      <c r="U336" s="46"/>
      <c r="V336" s="59"/>
      <c r="W336" s="38"/>
      <c r="X336" s="43"/>
      <c r="Y336" s="38"/>
      <c r="Z336" s="38"/>
      <c r="AA336" s="38"/>
      <c r="AB336" s="43"/>
      <c r="AC336" s="38"/>
      <c r="AD336" s="38"/>
      <c r="AE336" s="43"/>
      <c r="AF336" s="38"/>
      <c r="AG336" s="43"/>
      <c r="AH336" s="43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58" t="s">
        <v>2193</v>
      </c>
      <c r="U337" s="46"/>
      <c r="V337" s="59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58" t="s">
        <v>2200</v>
      </c>
      <c r="U338" s="46"/>
      <c r="V338" s="59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43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8" t="s">
        <v>2193</v>
      </c>
      <c r="U339" s="46"/>
      <c r="V339" s="59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1176</v>
      </c>
      <c r="S340" s="55"/>
      <c r="T340" s="58" t="s">
        <v>2193</v>
      </c>
      <c r="U340" s="46"/>
      <c r="V340" s="59"/>
      <c r="W340" s="38"/>
      <c r="X340" s="38"/>
      <c r="Y340" s="38"/>
      <c r="Z340" s="38"/>
      <c r="AA340" s="38"/>
      <c r="AB340" s="43"/>
      <c r="AC340" s="38"/>
      <c r="AD340" s="38"/>
      <c r="AE340" s="38"/>
      <c r="AF340" s="38"/>
      <c r="AG340" s="38"/>
      <c r="AH340" s="38"/>
      <c r="AI340" s="38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5"/>
      <c r="T341" s="58" t="s">
        <v>2202</v>
      </c>
      <c r="U341" s="46"/>
      <c r="V341" s="59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298784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0</v>
      </c>
      <c r="S342" s="55"/>
      <c r="T342" s="58" t="s">
        <v>2193</v>
      </c>
      <c r="U342" s="46"/>
      <c r="V342" s="59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43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58" t="s">
        <v>2193</v>
      </c>
      <c r="U343" s="46"/>
      <c r="V343" s="59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5"/>
      <c r="T344" s="58" t="s">
        <v>2193</v>
      </c>
      <c r="U344" s="46"/>
      <c r="V344" s="59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43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58" t="s">
        <v>2200</v>
      </c>
      <c r="U345" s="46"/>
      <c r="V345" s="59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58" t="s">
        <v>2193</v>
      </c>
      <c r="U346" s="46"/>
      <c r="V346" s="59"/>
      <c r="W346" s="38"/>
      <c r="X346" s="38"/>
      <c r="Y346" s="43"/>
      <c r="Z346" s="43"/>
      <c r="AA346" s="38"/>
      <c r="AB346" s="43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58" t="s">
        <v>2193</v>
      </c>
      <c r="U347" s="46"/>
      <c r="V347" s="59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8" t="s">
        <v>2193</v>
      </c>
      <c r="U348" s="46"/>
      <c r="V348" s="59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8" t="s">
        <v>2200</v>
      </c>
      <c r="U349" s="46"/>
      <c r="V349" s="59"/>
      <c r="W349" s="38"/>
      <c r="X349" s="43"/>
      <c r="Y349" s="43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8" t="s">
        <v>2193</v>
      </c>
      <c r="U350" s="46"/>
      <c r="V350" s="59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8" t="s">
        <v>2193</v>
      </c>
      <c r="U351" s="46"/>
      <c r="V351" s="59"/>
      <c r="W351" s="38"/>
      <c r="X351" s="38"/>
      <c r="Y351" s="38"/>
      <c r="Z351" s="38"/>
      <c r="AA351" s="43"/>
      <c r="AB351" s="38"/>
      <c r="AC351" s="38"/>
      <c r="AD351" s="38"/>
      <c r="AE351" s="38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307171</v>
      </c>
      <c r="R352" s="51">
        <v>0</v>
      </c>
      <c r="S352" s="55"/>
      <c r="T352" s="58" t="s">
        <v>2193</v>
      </c>
      <c r="U352" s="46"/>
      <c r="V352" s="59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1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</v>
      </c>
      <c r="S353" s="55"/>
      <c r="T353" s="58" t="s">
        <v>2200</v>
      </c>
      <c r="U353" s="46"/>
      <c r="V353" s="59"/>
      <c r="W353" s="38"/>
      <c r="X353" s="43"/>
      <c r="Y353" s="43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5"/>
      <c r="T354" s="58" t="s">
        <v>2193</v>
      </c>
      <c r="U354" s="46"/>
      <c r="V354" s="59"/>
      <c r="W354" s="38"/>
      <c r="X354" s="38"/>
      <c r="Y354" s="43"/>
      <c r="Z354" s="38"/>
      <c r="AA354" s="38"/>
      <c r="AB354" s="43"/>
      <c r="AC354" s="38"/>
      <c r="AD354" s="38"/>
      <c r="AE354" s="38"/>
      <c r="AF354" s="38"/>
      <c r="AG354" s="38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1300</v>
      </c>
      <c r="S355" s="55"/>
      <c r="T355" s="58" t="s">
        <v>2193</v>
      </c>
      <c r="U355" s="46"/>
      <c r="V355" s="59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43"/>
      <c r="AH355" s="38"/>
      <c r="AI355" s="38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5"/>
      <c r="T356" s="58" t="s">
        <v>2200</v>
      </c>
      <c r="U356" s="46"/>
      <c r="V356" s="59"/>
      <c r="W356" s="38"/>
      <c r="X356" s="43"/>
      <c r="Y356" s="38"/>
      <c r="Z356" s="38"/>
      <c r="AA356" s="38"/>
      <c r="AB356" s="43"/>
      <c r="AC356" s="38"/>
      <c r="AD356" s="43"/>
      <c r="AE356" s="38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 t="s">
        <v>2201</v>
      </c>
      <c r="G357" s="51" t="s">
        <v>2201</v>
      </c>
      <c r="H357" s="51" t="s">
        <v>2201</v>
      </c>
      <c r="I357" s="51" t="s">
        <v>2201</v>
      </c>
      <c r="J357" s="51" t="s">
        <v>2201</v>
      </c>
      <c r="K357" s="51" t="s">
        <v>2201</v>
      </c>
      <c r="L357" s="51" t="s">
        <v>2201</v>
      </c>
      <c r="M357" s="51" t="s">
        <v>2201</v>
      </c>
      <c r="N357" s="51" t="s">
        <v>2201</v>
      </c>
      <c r="O357" s="51" t="s">
        <v>2201</v>
      </c>
      <c r="P357" s="51" t="s">
        <v>2201</v>
      </c>
      <c r="Q357" s="51" t="s">
        <v>2201</v>
      </c>
      <c r="R357" s="51" t="s">
        <v>2201</v>
      </c>
      <c r="S357" s="55"/>
      <c r="T357" s="58" t="s">
        <v>2201</v>
      </c>
      <c r="U357" s="46"/>
      <c r="V357" s="59"/>
      <c r="W357" s="38"/>
      <c r="X357" s="38"/>
      <c r="Y357" s="38"/>
      <c r="Z357" s="38"/>
      <c r="AA357" s="38"/>
      <c r="AB357" s="38"/>
      <c r="AC357" s="38"/>
      <c r="AD357" s="43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5"/>
      <c r="T358" s="58" t="s">
        <v>2202</v>
      </c>
      <c r="U358" s="46"/>
      <c r="V358" s="59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58" t="s">
        <v>2193</v>
      </c>
      <c r="U359" s="46"/>
      <c r="V359" s="59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5"/>
      <c r="T360" s="58" t="s">
        <v>2193</v>
      </c>
      <c r="U360" s="46"/>
      <c r="V360" s="59"/>
      <c r="W360" s="38"/>
      <c r="X360" s="38"/>
      <c r="Y360" s="38"/>
      <c r="Z360" s="38"/>
      <c r="AA360" s="38"/>
      <c r="AB360" s="43"/>
      <c r="AC360" s="38"/>
      <c r="AD360" s="38"/>
      <c r="AE360" s="43"/>
      <c r="AF360" s="38"/>
      <c r="AG360" s="38"/>
      <c r="AH360" s="43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2973</v>
      </c>
      <c r="S361" s="55"/>
      <c r="T361" s="58" t="s">
        <v>2200</v>
      </c>
      <c r="U361" s="46"/>
      <c r="V361" s="59"/>
      <c r="W361" s="38"/>
      <c r="X361" s="43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606</v>
      </c>
      <c r="S362" s="55"/>
      <c r="T362" s="58" t="s">
        <v>2200</v>
      </c>
      <c r="U362" s="46"/>
      <c r="V362" s="59"/>
      <c r="W362" s="38"/>
      <c r="X362" s="43"/>
      <c r="Y362" s="38"/>
      <c r="Z362" s="43"/>
      <c r="AA362" s="38"/>
      <c r="AB362" s="43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58" t="s">
        <v>2193</v>
      </c>
      <c r="U363" s="46"/>
      <c r="V363" s="59"/>
      <c r="W363" s="38"/>
      <c r="X363" s="38"/>
      <c r="Y363" s="38"/>
      <c r="Z363" s="38"/>
      <c r="AA363" s="38"/>
      <c r="AB363" s="38"/>
      <c r="AC363" s="38"/>
      <c r="AD363" s="43"/>
      <c r="AE363" s="38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58" t="s">
        <v>2200</v>
      </c>
      <c r="U364" s="46"/>
      <c r="V364" s="59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8" t="s">
        <v>2193</v>
      </c>
      <c r="U365" s="46"/>
      <c r="V365" s="59"/>
      <c r="W365" s="38"/>
      <c r="X365" s="38"/>
      <c r="Y365" s="38"/>
      <c r="Z365" s="38"/>
      <c r="AA365" s="38"/>
      <c r="AB365" s="38"/>
      <c r="AC365" s="38"/>
      <c r="AD365" s="38"/>
      <c r="AE365" s="43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5"/>
      <c r="T366" s="58" t="s">
        <v>2193</v>
      </c>
      <c r="U366" s="46"/>
      <c r="V366" s="59"/>
      <c r="W366" s="38"/>
      <c r="X366" s="43"/>
      <c r="Y366" s="38"/>
      <c r="Z366" s="38"/>
      <c r="AA366" s="38"/>
      <c r="AB366" s="43"/>
      <c r="AC366" s="43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8" t="s">
        <v>2193</v>
      </c>
      <c r="U367" s="46"/>
      <c r="V367" s="59"/>
      <c r="W367" s="38"/>
      <c r="X367" s="43"/>
      <c r="Y367" s="38"/>
      <c r="Z367" s="38"/>
      <c r="AA367" s="43"/>
      <c r="AB367" s="43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1941</v>
      </c>
      <c r="S368" s="60"/>
      <c r="T368" s="58" t="s">
        <v>2200</v>
      </c>
      <c r="U368" s="46"/>
      <c r="V368" s="59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58" t="s">
        <v>2200</v>
      </c>
      <c r="U369" s="46"/>
      <c r="V369" s="59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5"/>
      <c r="T370" s="58" t="s">
        <v>2200</v>
      </c>
      <c r="U370" s="46"/>
      <c r="V370" s="59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3672</v>
      </c>
      <c r="S371" s="55"/>
      <c r="T371" s="58" t="s">
        <v>2200</v>
      </c>
      <c r="U371" s="46"/>
      <c r="V371" s="59"/>
      <c r="W371" s="43"/>
      <c r="X371" s="43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5"/>
      <c r="T372" s="58" t="s">
        <v>2202</v>
      </c>
      <c r="U372" s="46"/>
      <c r="V372" s="59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 t="s">
        <v>2201</v>
      </c>
      <c r="G373" s="51" t="s">
        <v>2201</v>
      </c>
      <c r="H373" s="51" t="s">
        <v>2201</v>
      </c>
      <c r="I373" s="51" t="s">
        <v>2201</v>
      </c>
      <c r="J373" s="51" t="s">
        <v>2201</v>
      </c>
      <c r="K373" s="51" t="s">
        <v>2201</v>
      </c>
      <c r="L373" s="51" t="s">
        <v>2201</v>
      </c>
      <c r="M373" s="51" t="s">
        <v>2201</v>
      </c>
      <c r="N373" s="51" t="s">
        <v>2201</v>
      </c>
      <c r="O373" s="51" t="s">
        <v>2201</v>
      </c>
      <c r="P373" s="51" t="s">
        <v>2201</v>
      </c>
      <c r="Q373" s="51" t="s">
        <v>2201</v>
      </c>
      <c r="R373" s="51" t="s">
        <v>2201</v>
      </c>
      <c r="S373" s="60"/>
      <c r="T373" s="58" t="s">
        <v>2201</v>
      </c>
      <c r="U373" s="46"/>
      <c r="V373" s="59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8" t="s">
        <v>2193</v>
      </c>
      <c r="U374" s="46"/>
      <c r="V374" s="59"/>
      <c r="W374" s="38"/>
      <c r="X374" s="38"/>
      <c r="Y374" s="38"/>
      <c r="Z374" s="38"/>
      <c r="AA374" s="38"/>
      <c r="AB374" s="43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8" t="s">
        <v>2200</v>
      </c>
      <c r="U375" s="46"/>
      <c r="V375" s="59"/>
      <c r="W375" s="38"/>
      <c r="X375" s="43"/>
      <c r="Y375" s="43"/>
      <c r="Z375" s="43"/>
      <c r="AA375" s="38"/>
      <c r="AB375" s="43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58" t="s">
        <v>2200</v>
      </c>
      <c r="U376" s="46"/>
      <c r="V376" s="59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1372</v>
      </c>
      <c r="S377" s="55"/>
      <c r="T377" s="58" t="s">
        <v>2193</v>
      </c>
      <c r="U377" s="46"/>
      <c r="V377" s="59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5"/>
      <c r="T378" s="58" t="s">
        <v>2193</v>
      </c>
      <c r="U378" s="46"/>
      <c r="V378" s="59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58" t="s">
        <v>2200</v>
      </c>
      <c r="U379" s="46"/>
      <c r="V379" s="59"/>
      <c r="W379" s="38"/>
      <c r="X379" s="43"/>
      <c r="Y379" s="38"/>
      <c r="Z379" s="38"/>
      <c r="AA379" s="43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3520</v>
      </c>
      <c r="S380" s="55"/>
      <c r="T380" s="58" t="s">
        <v>2202</v>
      </c>
      <c r="U380" s="46"/>
      <c r="V380" s="59"/>
      <c r="W380" s="38"/>
      <c r="X380" s="43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58" t="s">
        <v>2200</v>
      </c>
      <c r="U381" s="46"/>
      <c r="V381" s="59"/>
      <c r="W381" s="38"/>
      <c r="X381" s="38"/>
      <c r="Y381" s="43"/>
      <c r="Z381" s="38"/>
      <c r="AA381" s="38"/>
      <c r="AB381" s="43"/>
      <c r="AC381" s="43"/>
      <c r="AD381" s="43"/>
      <c r="AE381" s="43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58" t="s">
        <v>2200</v>
      </c>
      <c r="U382" s="46"/>
      <c r="V382" s="59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5"/>
      <c r="T383" s="58" t="s">
        <v>2193</v>
      </c>
      <c r="U383" s="46"/>
      <c r="V383" s="59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1844</v>
      </c>
      <c r="S384" s="55"/>
      <c r="T384" s="58" t="s">
        <v>2193</v>
      </c>
      <c r="U384" s="46"/>
      <c r="V384" s="59"/>
      <c r="W384" s="38"/>
      <c r="X384" s="43"/>
      <c r="Y384" s="38"/>
      <c r="Z384" s="38"/>
      <c r="AA384" s="38"/>
      <c r="AB384" s="38"/>
      <c r="AC384" s="43"/>
      <c r="AD384" s="38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58" t="s">
        <v>2193</v>
      </c>
      <c r="U385" s="46"/>
      <c r="V385" s="59"/>
      <c r="W385" s="38"/>
      <c r="X385" s="38"/>
      <c r="Y385" s="43"/>
      <c r="Z385" s="38"/>
      <c r="AA385" s="38"/>
      <c r="AB385" s="43"/>
      <c r="AC385" s="38"/>
      <c r="AD385" s="43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 t="s">
        <v>2201</v>
      </c>
      <c r="G386" s="51" t="s">
        <v>2201</v>
      </c>
      <c r="H386" s="51" t="s">
        <v>2201</v>
      </c>
      <c r="I386" s="51" t="s">
        <v>2201</v>
      </c>
      <c r="J386" s="51" t="s">
        <v>2201</v>
      </c>
      <c r="K386" s="51" t="s">
        <v>2201</v>
      </c>
      <c r="L386" s="51" t="s">
        <v>2201</v>
      </c>
      <c r="M386" s="51" t="s">
        <v>2201</v>
      </c>
      <c r="N386" s="51" t="s">
        <v>2201</v>
      </c>
      <c r="O386" s="51" t="s">
        <v>2201</v>
      </c>
      <c r="P386" s="51" t="s">
        <v>2201</v>
      </c>
      <c r="Q386" s="51" t="s">
        <v>2201</v>
      </c>
      <c r="R386" s="51" t="s">
        <v>2201</v>
      </c>
      <c r="S386" s="55"/>
      <c r="T386" s="58" t="s">
        <v>2201</v>
      </c>
      <c r="U386" s="46"/>
      <c r="V386" s="59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58" t="s">
        <v>2200</v>
      </c>
      <c r="U387" s="46"/>
      <c r="V387" s="59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40770</v>
      </c>
      <c r="L388" s="51">
        <v>0</v>
      </c>
      <c r="M388" s="51">
        <v>0</v>
      </c>
      <c r="N388" s="51">
        <v>43850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58" t="s">
        <v>2193</v>
      </c>
      <c r="U388" s="46"/>
      <c r="V388" s="59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5"/>
      <c r="T389" s="58" t="s">
        <v>2200</v>
      </c>
      <c r="U389" s="46"/>
      <c r="V389" s="59"/>
      <c r="W389" s="38"/>
      <c r="X389" s="38"/>
      <c r="Y389" s="38"/>
      <c r="Z389" s="38"/>
      <c r="AA389" s="43"/>
      <c r="AB389" s="43"/>
      <c r="AC389" s="38"/>
      <c r="AD389" s="38"/>
      <c r="AE389" s="38"/>
      <c r="AF389" s="38"/>
      <c r="AG389" s="38"/>
      <c r="AH389" s="38"/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58" t="s">
        <v>2193</v>
      </c>
      <c r="U390" s="46"/>
      <c r="V390" s="59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58" t="s">
        <v>2193</v>
      </c>
      <c r="U391" s="46"/>
      <c r="V391" s="59"/>
      <c r="W391" s="38"/>
      <c r="X391" s="38"/>
      <c r="Y391" s="38"/>
      <c r="Z391" s="38"/>
      <c r="AA391" s="38"/>
      <c r="AB391" s="38"/>
      <c r="AC391" s="43"/>
      <c r="AD391" s="38"/>
      <c r="AE391" s="38"/>
      <c r="AF391" s="38"/>
      <c r="AG391" s="38"/>
      <c r="AH391" s="38"/>
      <c r="AI391" s="38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2610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58" t="s">
        <v>2193</v>
      </c>
      <c r="U392" s="46"/>
      <c r="V392" s="59"/>
      <c r="W392" s="38"/>
      <c r="X392" s="38"/>
      <c r="Y392" s="43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8" t="s">
        <v>2193</v>
      </c>
      <c r="U393" s="46"/>
      <c r="V393" s="59"/>
      <c r="W393" s="38"/>
      <c r="X393" s="43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8" t="s">
        <v>2193</v>
      </c>
      <c r="U394" s="46"/>
      <c r="V394" s="59"/>
      <c r="W394" s="38"/>
      <c r="X394" s="43"/>
      <c r="Y394" s="43"/>
      <c r="Z394" s="38"/>
      <c r="AA394" s="38"/>
      <c r="AB394" s="43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58" t="s">
        <v>2202</v>
      </c>
      <c r="U395" s="46"/>
      <c r="V395" s="59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5"/>
      <c r="T396" s="58" t="s">
        <v>2193</v>
      </c>
      <c r="U396" s="46"/>
      <c r="V396" s="59"/>
      <c r="W396" s="38"/>
      <c r="X396" s="43"/>
      <c r="Y396" s="38"/>
      <c r="Z396" s="38"/>
      <c r="AA396" s="38"/>
      <c r="AB396" s="38"/>
      <c r="AC396" s="38"/>
      <c r="AD396" s="43"/>
      <c r="AE396" s="43"/>
      <c r="AF396" s="38"/>
      <c r="AG396" s="43"/>
      <c r="AH396" s="43"/>
      <c r="AI396" s="38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58" t="s">
        <v>2200</v>
      </c>
      <c r="U397" s="46"/>
      <c r="V397" s="59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8" t="s">
        <v>2193</v>
      </c>
      <c r="U398" s="46"/>
      <c r="V398" s="59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58" t="s">
        <v>2200</v>
      </c>
      <c r="U399" s="46"/>
      <c r="V399" s="59"/>
      <c r="W399" s="38"/>
      <c r="X399" s="38"/>
      <c r="Y399" s="38"/>
      <c r="Z399" s="38"/>
      <c r="AA399" s="38"/>
      <c r="AB399" s="43"/>
      <c r="AC399" s="38"/>
      <c r="AD399" s="43"/>
      <c r="AE399" s="43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</v>
      </c>
      <c r="S400" s="55"/>
      <c r="T400" s="58" t="s">
        <v>2193</v>
      </c>
      <c r="U400" s="46"/>
      <c r="V400" s="59"/>
      <c r="W400" s="38"/>
      <c r="X400" s="38"/>
      <c r="Y400" s="38"/>
      <c r="Z400" s="38"/>
      <c r="AA400" s="38"/>
      <c r="AB400" s="43"/>
      <c r="AC400" s="38"/>
      <c r="AD400" s="43"/>
      <c r="AE400" s="38"/>
      <c r="AF400" s="38"/>
      <c r="AG400" s="38"/>
      <c r="AH400" s="43"/>
      <c r="AI400" s="38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5"/>
      <c r="T401" s="58" t="s">
        <v>2193</v>
      </c>
      <c r="U401" s="46"/>
      <c r="V401" s="59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58" t="s">
        <v>2202</v>
      </c>
      <c r="U402" s="46"/>
      <c r="V402" s="59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1107</v>
      </c>
      <c r="S403" s="55"/>
      <c r="T403" s="58" t="s">
        <v>2193</v>
      </c>
      <c r="U403" s="46"/>
      <c r="V403" s="59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5"/>
      <c r="T404" s="58" t="s">
        <v>2193</v>
      </c>
      <c r="U404" s="46"/>
      <c r="V404" s="59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400</v>
      </c>
      <c r="S405" s="55"/>
      <c r="T405" s="58" t="s">
        <v>2193</v>
      </c>
      <c r="U405" s="46"/>
      <c r="V405" s="59"/>
      <c r="W405" s="43"/>
      <c r="X405" s="38"/>
      <c r="Y405" s="43"/>
      <c r="Z405" s="43"/>
      <c r="AA405" s="38"/>
      <c r="AB405" s="38"/>
      <c r="AC405" s="43"/>
      <c r="AD405" s="43"/>
      <c r="AE405" s="43"/>
      <c r="AF405" s="38"/>
      <c r="AG405" s="43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8" t="s">
        <v>2193</v>
      </c>
      <c r="U406" s="46"/>
      <c r="V406" s="59"/>
      <c r="W406" s="38"/>
      <c r="X406" s="38"/>
      <c r="Y406" s="38"/>
      <c r="Z406" s="38"/>
      <c r="AA406" s="38"/>
      <c r="AB406" s="38"/>
      <c r="AC406" s="38"/>
      <c r="AD406" s="38"/>
      <c r="AE406" s="43"/>
      <c r="AF406" s="38"/>
      <c r="AG406" s="38"/>
      <c r="AH406" s="43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400</v>
      </c>
      <c r="S407" s="55"/>
      <c r="T407" s="58" t="s">
        <v>2193</v>
      </c>
      <c r="U407" s="46"/>
      <c r="V407" s="59"/>
      <c r="W407" s="43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38"/>
      <c r="AI407" s="38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8" t="s">
        <v>2193</v>
      </c>
      <c r="U408" s="46"/>
      <c r="V408" s="59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5"/>
      <c r="T409" s="58" t="s">
        <v>2193</v>
      </c>
      <c r="U409" s="46"/>
      <c r="V409" s="59"/>
      <c r="W409" s="38"/>
      <c r="X409" s="38"/>
      <c r="Y409" s="38"/>
      <c r="Z409" s="38"/>
      <c r="AA409" s="38"/>
      <c r="AB409" s="38"/>
      <c r="AC409" s="38"/>
      <c r="AD409" s="38"/>
      <c r="AE409" s="43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 t="s">
        <v>2201</v>
      </c>
      <c r="G410" s="51" t="s">
        <v>2201</v>
      </c>
      <c r="H410" s="51" t="s">
        <v>2201</v>
      </c>
      <c r="I410" s="51" t="s">
        <v>2201</v>
      </c>
      <c r="J410" s="51" t="s">
        <v>2201</v>
      </c>
      <c r="K410" s="51" t="s">
        <v>2201</v>
      </c>
      <c r="L410" s="51" t="s">
        <v>2201</v>
      </c>
      <c r="M410" s="51" t="s">
        <v>2201</v>
      </c>
      <c r="N410" s="51" t="s">
        <v>2201</v>
      </c>
      <c r="O410" s="51" t="s">
        <v>2201</v>
      </c>
      <c r="P410" s="51" t="s">
        <v>2201</v>
      </c>
      <c r="Q410" s="51" t="s">
        <v>2201</v>
      </c>
      <c r="R410" s="51" t="s">
        <v>2201</v>
      </c>
      <c r="S410" s="55"/>
      <c r="T410" s="58" t="s">
        <v>2201</v>
      </c>
      <c r="U410" s="46"/>
      <c r="V410" s="59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 t="s">
        <v>2201</v>
      </c>
      <c r="G411" s="51" t="s">
        <v>2201</v>
      </c>
      <c r="H411" s="51" t="s">
        <v>2201</v>
      </c>
      <c r="I411" s="51" t="s">
        <v>2201</v>
      </c>
      <c r="J411" s="51" t="s">
        <v>2201</v>
      </c>
      <c r="K411" s="51" t="s">
        <v>2201</v>
      </c>
      <c r="L411" s="51" t="s">
        <v>2201</v>
      </c>
      <c r="M411" s="51" t="s">
        <v>2201</v>
      </c>
      <c r="N411" s="51" t="s">
        <v>2201</v>
      </c>
      <c r="O411" s="51" t="s">
        <v>2201</v>
      </c>
      <c r="P411" s="51" t="s">
        <v>2201</v>
      </c>
      <c r="Q411" s="51" t="s">
        <v>2201</v>
      </c>
      <c r="R411" s="51" t="s">
        <v>2201</v>
      </c>
      <c r="S411" s="55"/>
      <c r="T411" s="58" t="s">
        <v>2201</v>
      </c>
      <c r="U411" s="46"/>
      <c r="V411" s="59"/>
      <c r="W411" s="38"/>
      <c r="X411" s="38"/>
      <c r="Y411" s="38"/>
      <c r="Z411" s="38"/>
      <c r="AA411" s="38"/>
      <c r="AB411" s="38"/>
      <c r="AC411" s="38"/>
      <c r="AD411" s="38"/>
      <c r="AE411" s="43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5"/>
      <c r="T412" s="58" t="s">
        <v>2193</v>
      </c>
      <c r="U412" s="46"/>
      <c r="V412" s="59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58" t="s">
        <v>2193</v>
      </c>
      <c r="U413" s="46"/>
      <c r="V413" s="59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58" t="s">
        <v>2193</v>
      </c>
      <c r="U414" s="46"/>
      <c r="V414" s="59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5"/>
      <c r="T415" s="58" t="s">
        <v>2193</v>
      </c>
      <c r="U415" s="46"/>
      <c r="V415" s="59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399</v>
      </c>
      <c r="S416" s="55"/>
      <c r="T416" s="58" t="s">
        <v>2193</v>
      </c>
      <c r="U416" s="46"/>
      <c r="V416" s="59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 t="s">
        <v>2201</v>
      </c>
      <c r="G417" s="51" t="s">
        <v>2201</v>
      </c>
      <c r="H417" s="51" t="s">
        <v>2201</v>
      </c>
      <c r="I417" s="51" t="s">
        <v>2201</v>
      </c>
      <c r="J417" s="51" t="s">
        <v>2201</v>
      </c>
      <c r="K417" s="51" t="s">
        <v>2201</v>
      </c>
      <c r="L417" s="51" t="s">
        <v>2201</v>
      </c>
      <c r="M417" s="51" t="s">
        <v>2201</v>
      </c>
      <c r="N417" s="51" t="s">
        <v>2201</v>
      </c>
      <c r="O417" s="51" t="s">
        <v>2201</v>
      </c>
      <c r="P417" s="51" t="s">
        <v>2201</v>
      </c>
      <c r="Q417" s="51" t="s">
        <v>2201</v>
      </c>
      <c r="R417" s="51" t="s">
        <v>2201</v>
      </c>
      <c r="S417" s="55"/>
      <c r="T417" s="58" t="s">
        <v>2201</v>
      </c>
      <c r="U417" s="46"/>
      <c r="V417" s="59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5"/>
      <c r="T418" s="58" t="s">
        <v>2193</v>
      </c>
      <c r="U418" s="46"/>
      <c r="V418" s="59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5"/>
      <c r="T419" s="58" t="s">
        <v>2193</v>
      </c>
      <c r="U419" s="46"/>
      <c r="V419" s="59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8" t="s">
        <v>2193</v>
      </c>
      <c r="U420" s="46"/>
      <c r="V420" s="59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8" t="s">
        <v>2200</v>
      </c>
      <c r="U421" s="46"/>
      <c r="V421" s="59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1291</v>
      </c>
      <c r="S422" s="55"/>
      <c r="T422" s="58" t="s">
        <v>2200</v>
      </c>
      <c r="U422" s="46"/>
      <c r="V422" s="59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8" t="s">
        <v>2200</v>
      </c>
      <c r="U423" s="46"/>
      <c r="V423" s="59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58" t="s">
        <v>2202</v>
      </c>
      <c r="U424" s="46"/>
      <c r="V424" s="59"/>
      <c r="W424" s="38"/>
      <c r="X424" s="43"/>
      <c r="Y424" s="43"/>
      <c r="Z424" s="38"/>
      <c r="AA424" s="38"/>
      <c r="AB424" s="43"/>
      <c r="AC424" s="38"/>
      <c r="AD424" s="38"/>
      <c r="AE424" s="38"/>
      <c r="AF424" s="38"/>
      <c r="AG424" s="38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58" t="s">
        <v>2193</v>
      </c>
      <c r="U425" s="46"/>
      <c r="V425" s="59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55"/>
      <c r="T426" s="58" t="s">
        <v>2200</v>
      </c>
      <c r="U426" s="46"/>
      <c r="V426" s="59"/>
      <c r="W426" s="38"/>
      <c r="X426" s="38"/>
      <c r="Y426" s="38"/>
      <c r="Z426" s="38"/>
      <c r="AA426" s="38"/>
      <c r="AB426" s="38"/>
      <c r="AC426" s="38"/>
      <c r="AD426" s="43"/>
      <c r="AE426" s="38"/>
      <c r="AF426" s="38"/>
      <c r="AG426" s="38"/>
      <c r="AH426" s="38"/>
      <c r="AI426" s="38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58" t="s">
        <v>2200</v>
      </c>
      <c r="U427" s="46"/>
      <c r="V427" s="59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58" t="s">
        <v>2202</v>
      </c>
      <c r="U428" s="46"/>
      <c r="V428" s="59"/>
      <c r="W428" s="38"/>
      <c r="X428" s="43"/>
      <c r="Y428" s="38"/>
      <c r="Z428" s="38"/>
      <c r="AA428" s="38"/>
      <c r="AB428" s="38"/>
      <c r="AC428" s="38"/>
      <c r="AD428" s="38"/>
      <c r="AE428" s="43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45321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8" t="s">
        <v>2193</v>
      </c>
      <c r="U429" s="46"/>
      <c r="V429" s="59"/>
      <c r="W429" s="38"/>
      <c r="X429" s="43"/>
      <c r="Y429" s="43"/>
      <c r="Z429" s="38"/>
      <c r="AA429" s="38"/>
      <c r="AB429" s="43"/>
      <c r="AC429" s="43"/>
      <c r="AD429" s="43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58" t="s">
        <v>2193</v>
      </c>
      <c r="U430" s="46"/>
      <c r="V430" s="59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38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60"/>
      <c r="T431" s="58" t="s">
        <v>2193</v>
      </c>
      <c r="U431" s="46"/>
      <c r="V431" s="59"/>
      <c r="W431" s="38"/>
      <c r="X431" s="38"/>
      <c r="Y431" s="38"/>
      <c r="Z431" s="43"/>
      <c r="AA431" s="38"/>
      <c r="AB431" s="43"/>
      <c r="AC431" s="38"/>
      <c r="AD431" s="38"/>
      <c r="AE431" s="43"/>
      <c r="AF431" s="38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58" t="s">
        <v>2193</v>
      </c>
      <c r="U432" s="46"/>
      <c r="V432" s="59"/>
      <c r="W432" s="38"/>
      <c r="X432" s="38"/>
      <c r="Y432" s="38"/>
      <c r="Z432" s="38"/>
      <c r="AA432" s="38"/>
      <c r="AB432" s="38"/>
      <c r="AC432" s="38"/>
      <c r="AD432" s="43"/>
      <c r="AE432" s="38"/>
      <c r="AF432" s="38"/>
      <c r="AG432" s="38"/>
      <c r="AH432" s="38"/>
      <c r="AI432" s="38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58" t="s">
        <v>2193</v>
      </c>
      <c r="U433" s="46"/>
      <c r="V433" s="59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43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58" t="s">
        <v>2202</v>
      </c>
      <c r="U434" s="46"/>
      <c r="V434" s="59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8" t="s">
        <v>2193</v>
      </c>
      <c r="U435" s="46"/>
      <c r="V435" s="59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1</v>
      </c>
      <c r="O436" s="51">
        <v>0</v>
      </c>
      <c r="P436" s="51">
        <v>0</v>
      </c>
      <c r="Q436" s="51">
        <v>0</v>
      </c>
      <c r="R436" s="51">
        <v>0</v>
      </c>
      <c r="S436" s="55"/>
      <c r="T436" s="58" t="s">
        <v>2202</v>
      </c>
      <c r="U436" s="46"/>
      <c r="V436" s="59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5"/>
      <c r="T437" s="58" t="s">
        <v>2200</v>
      </c>
      <c r="U437" s="46"/>
      <c r="V437" s="59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8" t="s">
        <v>2193</v>
      </c>
      <c r="U438" s="46"/>
      <c r="V438" s="59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58" t="s">
        <v>2193</v>
      </c>
      <c r="U439" s="46"/>
      <c r="V439" s="59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5"/>
      <c r="T440" s="58" t="s">
        <v>2193</v>
      </c>
      <c r="U440" s="46"/>
      <c r="V440" s="59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58" t="s">
        <v>2193</v>
      </c>
      <c r="U441" s="46"/>
      <c r="V441" s="59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58" t="s">
        <v>2200</v>
      </c>
      <c r="U442" s="46"/>
      <c r="V442" s="59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58" t="s">
        <v>2202</v>
      </c>
      <c r="U443" s="46"/>
      <c r="V443" s="59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8" t="s">
        <v>2193</v>
      </c>
      <c r="U444" s="46"/>
      <c r="V444" s="59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</v>
      </c>
      <c r="S445" s="55"/>
      <c r="T445" s="58" t="s">
        <v>2193</v>
      </c>
      <c r="U445" s="46"/>
      <c r="V445" s="59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8" t="s">
        <v>2193</v>
      </c>
      <c r="U446" s="46"/>
      <c r="V446" s="59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3</v>
      </c>
      <c r="S447" s="55"/>
      <c r="T447" s="58" t="s">
        <v>2193</v>
      </c>
      <c r="U447" s="46"/>
      <c r="V447" s="59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864</v>
      </c>
      <c r="S448" s="55"/>
      <c r="T448" s="58" t="s">
        <v>2193</v>
      </c>
      <c r="U448" s="46"/>
      <c r="V448" s="59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0</v>
      </c>
      <c r="S449" s="55"/>
      <c r="T449" s="58" t="s">
        <v>2193</v>
      </c>
      <c r="U449" s="46"/>
      <c r="V449" s="59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0</v>
      </c>
      <c r="S450" s="55"/>
      <c r="T450" s="58" t="s">
        <v>2193</v>
      </c>
      <c r="U450" s="46"/>
      <c r="V450" s="59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280</v>
      </c>
      <c r="S451" s="55"/>
      <c r="T451" s="58" t="s">
        <v>2193</v>
      </c>
      <c r="U451" s="46"/>
      <c r="V451" s="59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5"/>
      <c r="T452" s="58" t="s">
        <v>2193</v>
      </c>
      <c r="U452" s="46"/>
      <c r="V452" s="59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58" t="s">
        <v>2193</v>
      </c>
      <c r="U453" s="46"/>
      <c r="V453" s="59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58" t="s">
        <v>2193</v>
      </c>
      <c r="U454" s="46"/>
      <c r="V454" s="59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1888</v>
      </c>
      <c r="S455" s="55"/>
      <c r="T455" s="58" t="s">
        <v>2193</v>
      </c>
      <c r="U455" s="46"/>
      <c r="V455" s="59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58" t="s">
        <v>2200</v>
      </c>
      <c r="U456" s="46"/>
      <c r="V456" s="59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58" t="s">
        <v>2200</v>
      </c>
      <c r="U457" s="46"/>
      <c r="V457" s="59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30144</v>
      </c>
      <c r="N458" s="51">
        <v>0</v>
      </c>
      <c r="O458" s="51">
        <v>0</v>
      </c>
      <c r="P458" s="51">
        <v>0</v>
      </c>
      <c r="Q458" s="51">
        <v>27064</v>
      </c>
      <c r="R458" s="51">
        <v>9943</v>
      </c>
      <c r="S458" s="55"/>
      <c r="T458" s="58" t="s">
        <v>2193</v>
      </c>
      <c r="U458" s="46"/>
      <c r="V458" s="59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1</v>
      </c>
      <c r="S459" s="55"/>
      <c r="T459" s="58" t="s">
        <v>2193</v>
      </c>
      <c r="U459" s="46"/>
      <c r="V459" s="59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5"/>
      <c r="T460" s="58" t="s">
        <v>2193</v>
      </c>
      <c r="U460" s="46"/>
      <c r="V460" s="59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5"/>
      <c r="T461" s="58" t="s">
        <v>2193</v>
      </c>
      <c r="U461" s="46"/>
      <c r="V461" s="59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</v>
      </c>
      <c r="S462" s="55"/>
      <c r="T462" s="58" t="s">
        <v>2200</v>
      </c>
      <c r="U462" s="46"/>
      <c r="V462" s="59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8" t="s">
        <v>2193</v>
      </c>
      <c r="U463" s="46"/>
      <c r="V463" s="59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 t="s">
        <v>2201</v>
      </c>
      <c r="G464" s="51" t="s">
        <v>2201</v>
      </c>
      <c r="H464" s="51" t="s">
        <v>2201</v>
      </c>
      <c r="I464" s="51" t="s">
        <v>2201</v>
      </c>
      <c r="J464" s="51" t="s">
        <v>2201</v>
      </c>
      <c r="K464" s="51" t="s">
        <v>2201</v>
      </c>
      <c r="L464" s="51" t="s">
        <v>2201</v>
      </c>
      <c r="M464" s="51" t="s">
        <v>2201</v>
      </c>
      <c r="N464" s="51" t="s">
        <v>2201</v>
      </c>
      <c r="O464" s="51" t="s">
        <v>2201</v>
      </c>
      <c r="P464" s="51" t="s">
        <v>2201</v>
      </c>
      <c r="Q464" s="51" t="s">
        <v>2201</v>
      </c>
      <c r="R464" s="51" t="s">
        <v>2201</v>
      </c>
      <c r="S464" s="55"/>
      <c r="T464" s="58" t="s">
        <v>2201</v>
      </c>
      <c r="U464" s="46"/>
      <c r="V464" s="59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58" t="s">
        <v>2193</v>
      </c>
      <c r="U465" s="46"/>
      <c r="V465" s="59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 t="s">
        <v>2201</v>
      </c>
      <c r="G466" s="51" t="s">
        <v>2201</v>
      </c>
      <c r="H466" s="51" t="s">
        <v>2201</v>
      </c>
      <c r="I466" s="51" t="s">
        <v>2201</v>
      </c>
      <c r="J466" s="51" t="s">
        <v>2201</v>
      </c>
      <c r="K466" s="51" t="s">
        <v>2201</v>
      </c>
      <c r="L466" s="51" t="s">
        <v>2201</v>
      </c>
      <c r="M466" s="51" t="s">
        <v>2201</v>
      </c>
      <c r="N466" s="51" t="s">
        <v>2201</v>
      </c>
      <c r="O466" s="51" t="s">
        <v>2201</v>
      </c>
      <c r="P466" s="51" t="s">
        <v>2201</v>
      </c>
      <c r="Q466" s="51" t="s">
        <v>2201</v>
      </c>
      <c r="R466" s="51" t="s">
        <v>2201</v>
      </c>
      <c r="S466" s="60"/>
      <c r="T466" s="58" t="s">
        <v>2201</v>
      </c>
      <c r="U466" s="46"/>
      <c r="V466" s="59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5"/>
      <c r="T467" s="58" t="s">
        <v>2193</v>
      </c>
      <c r="U467" s="46"/>
      <c r="V467" s="59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5"/>
      <c r="T468" s="58" t="s">
        <v>2193</v>
      </c>
      <c r="U468" s="46"/>
      <c r="V468" s="59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58" t="s">
        <v>2193</v>
      </c>
      <c r="U469" s="46"/>
      <c r="V469" s="59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58" t="s">
        <v>2193</v>
      </c>
      <c r="U470" s="46"/>
      <c r="V470" s="59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80</v>
      </c>
      <c r="S471" s="55"/>
      <c r="T471" s="58" t="s">
        <v>2193</v>
      </c>
      <c r="U471" s="46"/>
      <c r="V471" s="59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8" t="s">
        <v>2193</v>
      </c>
      <c r="U472" s="46"/>
      <c r="V472" s="59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58" t="s">
        <v>2193</v>
      </c>
      <c r="U473" s="46"/>
      <c r="V473" s="59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2680</v>
      </c>
      <c r="S474" s="55"/>
      <c r="T474" s="58" t="s">
        <v>2193</v>
      </c>
      <c r="U474" s="46"/>
      <c r="V474" s="59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</v>
      </c>
      <c r="S475" s="55"/>
      <c r="T475" s="58" t="s">
        <v>2193</v>
      </c>
      <c r="U475" s="46"/>
      <c r="V475" s="59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 t="s">
        <v>2201</v>
      </c>
      <c r="G476" s="51" t="s">
        <v>2201</v>
      </c>
      <c r="H476" s="51" t="s">
        <v>2201</v>
      </c>
      <c r="I476" s="51" t="s">
        <v>2201</v>
      </c>
      <c r="J476" s="51" t="s">
        <v>2201</v>
      </c>
      <c r="K476" s="51" t="s">
        <v>2201</v>
      </c>
      <c r="L476" s="51" t="s">
        <v>2201</v>
      </c>
      <c r="M476" s="51" t="s">
        <v>2201</v>
      </c>
      <c r="N476" s="51" t="s">
        <v>2201</v>
      </c>
      <c r="O476" s="51" t="s">
        <v>2201</v>
      </c>
      <c r="P476" s="51" t="s">
        <v>2201</v>
      </c>
      <c r="Q476" s="51" t="s">
        <v>2201</v>
      </c>
      <c r="R476" s="51" t="s">
        <v>2201</v>
      </c>
      <c r="S476" s="55"/>
      <c r="T476" s="58" t="s">
        <v>2201</v>
      </c>
      <c r="U476" s="46"/>
      <c r="V476" s="59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5"/>
      <c r="T477" s="58" t="s">
        <v>2202</v>
      </c>
      <c r="U477" s="46"/>
      <c r="V477" s="59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58" t="s">
        <v>2193</v>
      </c>
      <c r="U478" s="46"/>
      <c r="V478" s="59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5"/>
      <c r="T479" s="58" t="s">
        <v>2200</v>
      </c>
      <c r="U479" s="46"/>
      <c r="V479" s="59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 t="s">
        <v>2201</v>
      </c>
      <c r="G480" s="51" t="s">
        <v>2201</v>
      </c>
      <c r="H480" s="51" t="s">
        <v>2201</v>
      </c>
      <c r="I480" s="51" t="s">
        <v>2201</v>
      </c>
      <c r="J480" s="51" t="s">
        <v>2201</v>
      </c>
      <c r="K480" s="51" t="s">
        <v>2201</v>
      </c>
      <c r="L480" s="51" t="s">
        <v>2201</v>
      </c>
      <c r="M480" s="51" t="s">
        <v>2201</v>
      </c>
      <c r="N480" s="51" t="s">
        <v>2201</v>
      </c>
      <c r="O480" s="51" t="s">
        <v>2201</v>
      </c>
      <c r="P480" s="51" t="s">
        <v>2201</v>
      </c>
      <c r="Q480" s="51" t="s">
        <v>2201</v>
      </c>
      <c r="R480" s="51" t="s">
        <v>2201</v>
      </c>
      <c r="S480" s="55"/>
      <c r="T480" s="58" t="s">
        <v>2201</v>
      </c>
      <c r="U480" s="46"/>
      <c r="V480" s="59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58" t="s">
        <v>2193</v>
      </c>
      <c r="U481" s="46"/>
      <c r="V481" s="59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58" t="s">
        <v>2193</v>
      </c>
      <c r="U482" s="46"/>
      <c r="V482" s="59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5"/>
      <c r="T483" s="58" t="s">
        <v>2193</v>
      </c>
      <c r="U483" s="46"/>
      <c r="V483" s="59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58" t="s">
        <v>2200</v>
      </c>
      <c r="U484" s="46"/>
      <c r="V484" s="59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8" t="s">
        <v>2202</v>
      </c>
      <c r="U485" s="46"/>
      <c r="V485" s="59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58" t="s">
        <v>2193</v>
      </c>
      <c r="U486" s="46"/>
      <c r="V486" s="59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 t="s">
        <v>2201</v>
      </c>
      <c r="G487" s="51" t="s">
        <v>2201</v>
      </c>
      <c r="H487" s="51" t="s">
        <v>2201</v>
      </c>
      <c r="I487" s="51" t="s">
        <v>2201</v>
      </c>
      <c r="J487" s="51" t="s">
        <v>2201</v>
      </c>
      <c r="K487" s="51" t="s">
        <v>2201</v>
      </c>
      <c r="L487" s="51" t="s">
        <v>2201</v>
      </c>
      <c r="M487" s="51" t="s">
        <v>2201</v>
      </c>
      <c r="N487" s="51" t="s">
        <v>2201</v>
      </c>
      <c r="O487" s="51" t="s">
        <v>2201</v>
      </c>
      <c r="P487" s="51" t="s">
        <v>2201</v>
      </c>
      <c r="Q487" s="51" t="s">
        <v>2201</v>
      </c>
      <c r="R487" s="51" t="s">
        <v>2201</v>
      </c>
      <c r="S487" s="55"/>
      <c r="T487" s="58" t="s">
        <v>2201</v>
      </c>
      <c r="U487" s="46"/>
      <c r="V487" s="59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58" t="s">
        <v>2193</v>
      </c>
      <c r="U488" s="46"/>
      <c r="V488" s="59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5"/>
      <c r="T489" s="58" t="s">
        <v>2193</v>
      </c>
      <c r="U489" s="46"/>
      <c r="V489" s="59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58" t="s">
        <v>2193</v>
      </c>
      <c r="U490" s="46"/>
      <c r="V490" s="59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300</v>
      </c>
      <c r="S491" s="55"/>
      <c r="T491" s="58" t="s">
        <v>2193</v>
      </c>
      <c r="U491" s="46"/>
      <c r="V491" s="59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230</v>
      </c>
      <c r="S492" s="55"/>
      <c r="T492" s="58" t="s">
        <v>2200</v>
      </c>
      <c r="U492" s="46"/>
      <c r="V492" s="59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60"/>
      <c r="T493" s="58" t="s">
        <v>2193</v>
      </c>
      <c r="U493" s="46"/>
      <c r="V493" s="59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1201</v>
      </c>
      <c r="S494" s="55"/>
      <c r="T494" s="58" t="s">
        <v>2193</v>
      </c>
      <c r="U494" s="46"/>
      <c r="V494" s="59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58" t="s">
        <v>2193</v>
      </c>
      <c r="U495" s="46"/>
      <c r="V495" s="59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1200</v>
      </c>
      <c r="S496" s="55"/>
      <c r="T496" s="58" t="s">
        <v>2193</v>
      </c>
      <c r="U496" s="46"/>
      <c r="V496" s="59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5"/>
      <c r="T497" s="58" t="s">
        <v>2193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5"/>
      <c r="T498" s="58" t="s">
        <v>2193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58" t="s">
        <v>2200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58" t="s">
        <v>2200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5"/>
      <c r="T501" s="58" t="s">
        <v>2193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5"/>
      <c r="T502" s="58" t="s">
        <v>2200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5"/>
      <c r="T503" s="58" t="s">
        <v>2193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58" t="s">
        <v>2193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58" t="s">
        <v>2200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1200</v>
      </c>
      <c r="S506" s="55"/>
      <c r="T506" s="58" t="s">
        <v>2200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576</v>
      </c>
      <c r="S507" s="55"/>
      <c r="T507" s="58" t="s">
        <v>2193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8" t="s">
        <v>2193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5"/>
      <c r="T509" s="58" t="s">
        <v>2193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5"/>
      <c r="T510" s="58" t="s">
        <v>2193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8" t="s">
        <v>2193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58" t="s">
        <v>2193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28690</v>
      </c>
      <c r="O513" s="51">
        <v>0</v>
      </c>
      <c r="P513" s="51">
        <v>0</v>
      </c>
      <c r="Q513" s="51">
        <v>0</v>
      </c>
      <c r="R513" s="51">
        <v>0</v>
      </c>
      <c r="S513" s="55"/>
      <c r="T513" s="58" t="s">
        <v>2193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300</v>
      </c>
      <c r="S514" s="55"/>
      <c r="T514" s="58" t="s">
        <v>2193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0"/>
      <c r="T515" s="58" t="s">
        <v>2193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6526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5"/>
      <c r="T516" s="58" t="s">
        <v>2193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58" t="s">
        <v>2200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 t="s">
        <v>2201</v>
      </c>
      <c r="G518" s="51" t="s">
        <v>2201</v>
      </c>
      <c r="H518" s="51" t="s">
        <v>2201</v>
      </c>
      <c r="I518" s="51" t="s">
        <v>2201</v>
      </c>
      <c r="J518" s="51" t="s">
        <v>2201</v>
      </c>
      <c r="K518" s="51" t="s">
        <v>2201</v>
      </c>
      <c r="L518" s="51" t="s">
        <v>2201</v>
      </c>
      <c r="M518" s="51" t="s">
        <v>2201</v>
      </c>
      <c r="N518" s="51" t="s">
        <v>2201</v>
      </c>
      <c r="O518" s="51" t="s">
        <v>2201</v>
      </c>
      <c r="P518" s="51" t="s">
        <v>2201</v>
      </c>
      <c r="Q518" s="51" t="s">
        <v>2201</v>
      </c>
      <c r="R518" s="51" t="s">
        <v>2201</v>
      </c>
      <c r="S518" s="55"/>
      <c r="T518" s="58" t="s">
        <v>2201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8" t="s">
        <v>2193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58" t="s">
        <v>2193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5"/>
      <c r="T521" s="58" t="s">
        <v>2193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 t="s">
        <v>2201</v>
      </c>
      <c r="G522" s="51" t="s">
        <v>2201</v>
      </c>
      <c r="H522" s="51" t="s">
        <v>2201</v>
      </c>
      <c r="I522" s="51" t="s">
        <v>2201</v>
      </c>
      <c r="J522" s="51" t="s">
        <v>2201</v>
      </c>
      <c r="K522" s="51" t="s">
        <v>2201</v>
      </c>
      <c r="L522" s="51" t="s">
        <v>2201</v>
      </c>
      <c r="M522" s="51" t="s">
        <v>2201</v>
      </c>
      <c r="N522" s="51" t="s">
        <v>2201</v>
      </c>
      <c r="O522" s="51" t="s">
        <v>2201</v>
      </c>
      <c r="P522" s="51" t="s">
        <v>2201</v>
      </c>
      <c r="Q522" s="51" t="s">
        <v>2201</v>
      </c>
      <c r="R522" s="51" t="s">
        <v>2201</v>
      </c>
      <c r="S522" s="55"/>
      <c r="T522" s="58" t="s">
        <v>2201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 t="s">
        <v>2201</v>
      </c>
      <c r="G523" s="51" t="s">
        <v>2201</v>
      </c>
      <c r="H523" s="51" t="s">
        <v>2201</v>
      </c>
      <c r="I523" s="51" t="s">
        <v>2201</v>
      </c>
      <c r="J523" s="51" t="s">
        <v>2201</v>
      </c>
      <c r="K523" s="51" t="s">
        <v>2201</v>
      </c>
      <c r="L523" s="51" t="s">
        <v>2201</v>
      </c>
      <c r="M523" s="51" t="s">
        <v>2201</v>
      </c>
      <c r="N523" s="51" t="s">
        <v>2201</v>
      </c>
      <c r="O523" s="51" t="s">
        <v>2201</v>
      </c>
      <c r="P523" s="51" t="s">
        <v>2201</v>
      </c>
      <c r="Q523" s="51" t="s">
        <v>2201</v>
      </c>
      <c r="R523" s="51" t="s">
        <v>2201</v>
      </c>
      <c r="S523" s="55"/>
      <c r="T523" s="58" t="s">
        <v>2201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8" t="s">
        <v>2200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58" t="s">
        <v>2193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5"/>
      <c r="T526" s="58" t="s">
        <v>2193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58" t="s">
        <v>2193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648</v>
      </c>
      <c r="S528" s="55"/>
      <c r="T528" s="58" t="s">
        <v>2193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58" t="s">
        <v>2193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 t="s">
        <v>2201</v>
      </c>
      <c r="G530" s="51" t="s">
        <v>2201</v>
      </c>
      <c r="H530" s="51" t="s">
        <v>2201</v>
      </c>
      <c r="I530" s="51" t="s">
        <v>2201</v>
      </c>
      <c r="J530" s="51" t="s">
        <v>2201</v>
      </c>
      <c r="K530" s="51" t="s">
        <v>2201</v>
      </c>
      <c r="L530" s="51" t="s">
        <v>2201</v>
      </c>
      <c r="M530" s="51" t="s">
        <v>2201</v>
      </c>
      <c r="N530" s="51" t="s">
        <v>2201</v>
      </c>
      <c r="O530" s="51" t="s">
        <v>2201</v>
      </c>
      <c r="P530" s="51" t="s">
        <v>2201</v>
      </c>
      <c r="Q530" s="51" t="s">
        <v>2201</v>
      </c>
      <c r="R530" s="51" t="s">
        <v>2201</v>
      </c>
      <c r="S530" s="55"/>
      <c r="T530" s="58" t="s">
        <v>2201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5"/>
      <c r="T531" s="58" t="s">
        <v>2193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 t="s">
        <v>2201</v>
      </c>
      <c r="G532" s="51" t="s">
        <v>2201</v>
      </c>
      <c r="H532" s="51" t="s">
        <v>2201</v>
      </c>
      <c r="I532" s="51" t="s">
        <v>2201</v>
      </c>
      <c r="J532" s="51" t="s">
        <v>2201</v>
      </c>
      <c r="K532" s="51" t="s">
        <v>2201</v>
      </c>
      <c r="L532" s="51" t="s">
        <v>2201</v>
      </c>
      <c r="M532" s="51" t="s">
        <v>2201</v>
      </c>
      <c r="N532" s="51" t="s">
        <v>2201</v>
      </c>
      <c r="O532" s="51" t="s">
        <v>2201</v>
      </c>
      <c r="P532" s="51" t="s">
        <v>2201</v>
      </c>
      <c r="Q532" s="51" t="s">
        <v>2201</v>
      </c>
      <c r="R532" s="51" t="s">
        <v>2201</v>
      </c>
      <c r="S532" s="60"/>
      <c r="T532" s="58" t="s">
        <v>2201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60"/>
      <c r="T533" s="58" t="s">
        <v>2193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3560</v>
      </c>
      <c r="S534" s="55"/>
      <c r="T534" s="58" t="s">
        <v>2193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60"/>
      <c r="T535" s="58" t="s">
        <v>2193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60"/>
      <c r="T536" s="58" t="s">
        <v>2193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4800</v>
      </c>
      <c r="S537" s="55"/>
      <c r="T537" s="58" t="s">
        <v>2193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8" t="s">
        <v>2193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6380</v>
      </c>
      <c r="S539" s="55"/>
      <c r="T539" s="58" t="s">
        <v>2193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5"/>
      <c r="T540" s="58" t="s">
        <v>2193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5"/>
      <c r="T541" s="58" t="s">
        <v>2193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1440</v>
      </c>
      <c r="R542" s="51">
        <v>1</v>
      </c>
      <c r="S542" s="55"/>
      <c r="T542" s="58" t="s">
        <v>2193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8" t="s">
        <v>2193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8" t="s">
        <v>2193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58" t="s">
        <v>2193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5"/>
      <c r="T546" s="58" t="s">
        <v>2193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432</v>
      </c>
      <c r="S547" s="55"/>
      <c r="T547" s="58" t="s">
        <v>2193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8" t="s">
        <v>2193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8" t="s">
        <v>2193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58" t="s">
        <v>2193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240</v>
      </c>
      <c r="S551" s="55"/>
      <c r="T551" s="58" t="s">
        <v>2193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 t="s">
        <v>2201</v>
      </c>
      <c r="G552" s="51" t="s">
        <v>2201</v>
      </c>
      <c r="H552" s="51" t="s">
        <v>2201</v>
      </c>
      <c r="I552" s="51" t="s">
        <v>2201</v>
      </c>
      <c r="J552" s="51" t="s">
        <v>2201</v>
      </c>
      <c r="K552" s="51" t="s">
        <v>2201</v>
      </c>
      <c r="L552" s="51" t="s">
        <v>2201</v>
      </c>
      <c r="M552" s="51" t="s">
        <v>2201</v>
      </c>
      <c r="N552" s="51" t="s">
        <v>2201</v>
      </c>
      <c r="O552" s="51" t="s">
        <v>2201</v>
      </c>
      <c r="P552" s="51" t="s">
        <v>2201</v>
      </c>
      <c r="Q552" s="51" t="s">
        <v>2201</v>
      </c>
      <c r="R552" s="51" t="s">
        <v>2201</v>
      </c>
      <c r="S552" s="55"/>
      <c r="T552" s="58" t="s">
        <v>2201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4185</v>
      </c>
      <c r="S553" s="55"/>
      <c r="T553" s="58" t="s">
        <v>2193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 t="s">
        <v>2201</v>
      </c>
      <c r="G554" s="51" t="s">
        <v>2201</v>
      </c>
      <c r="H554" s="51" t="s">
        <v>2201</v>
      </c>
      <c r="I554" s="51" t="s">
        <v>2201</v>
      </c>
      <c r="J554" s="51" t="s">
        <v>2201</v>
      </c>
      <c r="K554" s="51" t="s">
        <v>2201</v>
      </c>
      <c r="L554" s="51" t="s">
        <v>2201</v>
      </c>
      <c r="M554" s="51" t="s">
        <v>2201</v>
      </c>
      <c r="N554" s="51" t="s">
        <v>2201</v>
      </c>
      <c r="O554" s="51" t="s">
        <v>2201</v>
      </c>
      <c r="P554" s="51" t="s">
        <v>2201</v>
      </c>
      <c r="Q554" s="51" t="s">
        <v>2201</v>
      </c>
      <c r="R554" s="51" t="s">
        <v>2201</v>
      </c>
      <c r="S554" s="55"/>
      <c r="T554" s="58" t="s">
        <v>2201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58" t="s">
        <v>2193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58" t="s">
        <v>2193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58" t="s">
        <v>2202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8" t="s">
        <v>2193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58" t="s">
        <v>2193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58" t="s">
        <v>2200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8" t="s">
        <v>2193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0</v>
      </c>
      <c r="S562" s="55"/>
      <c r="T562" s="58" t="s">
        <v>2193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8" t="s">
        <v>2193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8" t="s">
        <v>2193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8" t="s">
        <v>2193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5"/>
      <c r="T566" s="58" t="s">
        <v>2193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 t="s">
        <v>2201</v>
      </c>
      <c r="G567" s="51" t="s">
        <v>2201</v>
      </c>
      <c r="H567" s="51" t="s">
        <v>2201</v>
      </c>
      <c r="I567" s="51" t="s">
        <v>2201</v>
      </c>
      <c r="J567" s="51" t="s">
        <v>2201</v>
      </c>
      <c r="K567" s="51" t="s">
        <v>2201</v>
      </c>
      <c r="L567" s="51" t="s">
        <v>2201</v>
      </c>
      <c r="M567" s="51" t="s">
        <v>2201</v>
      </c>
      <c r="N567" s="51" t="s">
        <v>2201</v>
      </c>
      <c r="O567" s="51" t="s">
        <v>2201</v>
      </c>
      <c r="P567" s="51" t="s">
        <v>2201</v>
      </c>
      <c r="Q567" s="51" t="s">
        <v>2201</v>
      </c>
      <c r="R567" s="51" t="s">
        <v>2201</v>
      </c>
      <c r="S567" s="55"/>
      <c r="T567" s="58" t="s">
        <v>2201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58" t="s">
        <v>2193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8" t="s">
        <v>2193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8" t="s">
        <v>2200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6"/>
      <c r="T571" s="58" t="s">
        <v>2200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6"/>
      <c r="T572" s="58" t="s">
        <v>2200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830</v>
      </c>
      <c r="S573" s="56"/>
      <c r="T573" s="58" t="s">
        <v>2193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58" t="s">
        <v>2193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6"/>
      <c r="T575" s="58" t="s">
        <v>2193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58" t="s">
        <v>2200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8" t="s">
        <v>2200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2001</v>
      </c>
      <c r="S578" s="56"/>
      <c r="T578" s="58" t="s">
        <v>2193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6"/>
      <c r="T579" s="58" t="s">
        <v>2193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1480</v>
      </c>
      <c r="S580" s="51"/>
      <c r="T580" s="58" t="s">
        <v>2193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525</v>
      </c>
      <c r="S581" s="56"/>
      <c r="T581" s="58" t="s">
        <v>2193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8" t="s">
        <v>2188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8" t="s">
        <v>2193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6"/>
      <c r="T584" s="58" t="s">
        <v>2193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8" t="s">
        <v>2193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8" t="s">
        <v>2193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1</v>
      </c>
      <c r="S587" s="56"/>
      <c r="T587" s="58" t="s">
        <v>2193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</v>
      </c>
      <c r="S588" s="56"/>
      <c r="T588" s="58" t="s">
        <v>2193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151961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58" t="s">
        <v>2200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58" t="s">
        <v>2202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1</v>
      </c>
      <c r="R591" s="51">
        <v>0</v>
      </c>
      <c r="S591" s="56"/>
      <c r="T591" s="58" t="s">
        <v>2193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7" t="s">
        <v>1796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8" t="s">
        <v>2194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8" t="s">
        <v>2193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6"/>
      <c r="T594" s="58" t="s">
        <v>2193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58" t="s">
        <v>2193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1</v>
      </c>
      <c r="S596" s="56"/>
      <c r="T596" s="58" t="s">
        <v>2193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5"/>
      <c r="T597" s="58" t="s">
        <v>2193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58" t="s">
        <v>2193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70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59" t="s">
        <v>1803</v>
      </c>
      <c r="C5" s="38"/>
      <c r="D5" s="38"/>
      <c r="E5" s="38"/>
      <c r="F5" s="38"/>
      <c r="G5" s="38"/>
      <c r="H5" s="43">
        <v>47644</v>
      </c>
      <c r="I5" s="38"/>
      <c r="J5" s="38"/>
      <c r="K5" s="38"/>
      <c r="L5" s="38"/>
      <c r="M5" s="38"/>
      <c r="N5" s="43">
        <v>4800</v>
      </c>
      <c r="O5" s="38"/>
    </row>
    <row r="6" spans="1:15" ht="15">
      <c r="A6" s="46" t="s">
        <v>1055</v>
      </c>
      <c r="B6" s="59" t="s">
        <v>2041</v>
      </c>
      <c r="C6" s="38"/>
      <c r="D6" s="38"/>
      <c r="E6" s="38"/>
      <c r="F6" s="43">
        <v>1</v>
      </c>
      <c r="G6" s="38"/>
      <c r="H6" s="43">
        <v>2663</v>
      </c>
      <c r="I6" s="43">
        <v>1</v>
      </c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59" t="s">
        <v>1830</v>
      </c>
      <c r="C7" s="38"/>
      <c r="D7" s="38"/>
      <c r="E7" s="38"/>
      <c r="F7" s="38"/>
      <c r="G7" s="38"/>
      <c r="H7" s="43">
        <v>413</v>
      </c>
      <c r="I7" s="38"/>
      <c r="J7" s="38"/>
      <c r="K7" s="38"/>
      <c r="L7" s="38"/>
      <c r="M7" s="38"/>
      <c r="N7" s="38"/>
      <c r="O7" s="43">
        <v>416</v>
      </c>
    </row>
    <row r="8" spans="1:15" ht="15">
      <c r="A8" s="46" t="s">
        <v>1061</v>
      </c>
      <c r="B8" s="59" t="s">
        <v>2151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241</v>
      </c>
      <c r="O8" s="38"/>
    </row>
    <row r="9" spans="1:15" ht="15">
      <c r="A9" s="46" t="s">
        <v>1064</v>
      </c>
      <c r="B9" s="59" t="s">
        <v>1831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12692</v>
      </c>
      <c r="O9" s="43">
        <v>5</v>
      </c>
    </row>
    <row r="10" spans="1:15" ht="15">
      <c r="A10" s="46" t="s">
        <v>1067</v>
      </c>
      <c r="B10" s="59" t="s">
        <v>2086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5549</v>
      </c>
    </row>
    <row r="11" spans="1:15" ht="15">
      <c r="A11" s="46" t="s">
        <v>1070</v>
      </c>
      <c r="B11" s="59" t="s">
        <v>2042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1200</v>
      </c>
    </row>
    <row r="12" spans="1:15" ht="15">
      <c r="A12" s="46" t="s">
        <v>1073</v>
      </c>
      <c r="B12" s="59" t="s">
        <v>1954</v>
      </c>
      <c r="C12" s="38"/>
      <c r="D12" s="43">
        <v>7291</v>
      </c>
      <c r="E12" s="38"/>
      <c r="F12" s="43">
        <v>14400</v>
      </c>
      <c r="G12" s="38"/>
      <c r="H12" s="43">
        <v>132700</v>
      </c>
      <c r="I12" s="38"/>
      <c r="J12" s="38"/>
      <c r="K12" s="38"/>
      <c r="L12" s="38"/>
      <c r="M12" s="38"/>
      <c r="N12" s="43">
        <v>4952</v>
      </c>
      <c r="O12" s="43">
        <v>642</v>
      </c>
    </row>
    <row r="13" spans="1:15" ht="15">
      <c r="A13" s="46" t="s">
        <v>1076</v>
      </c>
      <c r="B13" s="59" t="s">
        <v>2087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1200</v>
      </c>
      <c r="O13" s="43">
        <v>8770</v>
      </c>
    </row>
    <row r="14" spans="1:15" ht="15">
      <c r="A14" s="46" t="s">
        <v>1079</v>
      </c>
      <c r="B14" s="59" t="s">
        <v>2043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3">
        <v>33968</v>
      </c>
      <c r="O14" s="43">
        <v>4</v>
      </c>
    </row>
    <row r="15" spans="1:15" ht="15">
      <c r="A15" s="46" t="s">
        <v>1082</v>
      </c>
      <c r="B15" s="59" t="s">
        <v>1943</v>
      </c>
      <c r="C15" s="38"/>
      <c r="D15" s="38"/>
      <c r="E15" s="38"/>
      <c r="F15" s="38"/>
      <c r="G15" s="43">
        <v>1798</v>
      </c>
      <c r="H15" s="43">
        <v>1</v>
      </c>
      <c r="I15" s="38"/>
      <c r="J15" s="38"/>
      <c r="K15" s="43">
        <v>0</v>
      </c>
      <c r="L15" s="38"/>
      <c r="M15" s="38"/>
      <c r="N15" s="38"/>
      <c r="O15" s="43">
        <v>5328</v>
      </c>
    </row>
    <row r="16" spans="1:15" ht="15">
      <c r="A16" s="46" t="s">
        <v>1085</v>
      </c>
      <c r="B16" s="59" t="s">
        <v>1832</v>
      </c>
      <c r="C16" s="43">
        <v>41632</v>
      </c>
      <c r="D16" s="38"/>
      <c r="E16" s="43">
        <v>10210</v>
      </c>
      <c r="F16" s="38"/>
      <c r="G16" s="38"/>
      <c r="H16" s="43">
        <v>177750</v>
      </c>
      <c r="I16" s="38"/>
      <c r="J16" s="43">
        <v>1591</v>
      </c>
      <c r="K16" s="38"/>
      <c r="L16" s="38"/>
      <c r="M16" s="43">
        <v>104180</v>
      </c>
      <c r="N16" s="43">
        <v>3750</v>
      </c>
      <c r="O16" s="43">
        <v>19271</v>
      </c>
    </row>
    <row r="17" spans="1:15" ht="15">
      <c r="A17" s="46" t="s">
        <v>1088</v>
      </c>
      <c r="B17" s="59" t="s">
        <v>1727</v>
      </c>
      <c r="C17" s="38"/>
      <c r="D17" s="38"/>
      <c r="E17" s="38"/>
      <c r="F17" s="38"/>
      <c r="G17" s="38"/>
      <c r="H17" s="43">
        <v>46177</v>
      </c>
      <c r="I17" s="38"/>
      <c r="J17" s="38"/>
      <c r="K17" s="38"/>
      <c r="L17" s="38"/>
      <c r="M17" s="38"/>
      <c r="N17" s="43">
        <v>128046</v>
      </c>
      <c r="O17" s="43">
        <v>18272</v>
      </c>
    </row>
    <row r="18" spans="1:15" ht="15">
      <c r="A18" s="46" t="s">
        <v>1090</v>
      </c>
      <c r="B18" s="59" t="s">
        <v>2044</v>
      </c>
      <c r="C18" s="38"/>
      <c r="D18" s="38"/>
      <c r="E18" s="38"/>
      <c r="F18" s="38"/>
      <c r="G18" s="38"/>
      <c r="H18" s="38"/>
      <c r="I18" s="38"/>
      <c r="J18" s="38"/>
      <c r="K18" s="43">
        <v>1823</v>
      </c>
      <c r="L18" s="38"/>
      <c r="M18" s="38"/>
      <c r="N18" s="38"/>
      <c r="O18" s="43">
        <v>576</v>
      </c>
    </row>
    <row r="19" spans="1:15" ht="15">
      <c r="A19" s="46" t="s">
        <v>1095</v>
      </c>
      <c r="B19" s="59" t="s">
        <v>1984</v>
      </c>
      <c r="C19" s="38"/>
      <c r="D19" s="38"/>
      <c r="E19" s="38"/>
      <c r="F19" s="38"/>
      <c r="G19" s="38"/>
      <c r="H19" s="43">
        <v>11799</v>
      </c>
      <c r="I19" s="38"/>
      <c r="J19" s="38"/>
      <c r="K19" s="38"/>
      <c r="L19" s="38"/>
      <c r="M19" s="38"/>
      <c r="N19" s="38"/>
      <c r="O19" s="43">
        <v>625</v>
      </c>
    </row>
    <row r="20" spans="1:15" ht="15">
      <c r="A20" s="46" t="s">
        <v>1098</v>
      </c>
      <c r="B20" s="59" t="s">
        <v>1934</v>
      </c>
      <c r="C20" s="38"/>
      <c r="D20" s="38"/>
      <c r="E20" s="38"/>
      <c r="F20" s="38"/>
      <c r="G20" s="38"/>
      <c r="H20" s="43">
        <v>2200</v>
      </c>
      <c r="I20" s="38"/>
      <c r="J20" s="38"/>
      <c r="K20" s="38"/>
      <c r="L20" s="38"/>
      <c r="M20" s="38"/>
      <c r="N20" s="38"/>
      <c r="O20" s="43">
        <v>9812</v>
      </c>
    </row>
    <row r="21" spans="1:15" ht="15">
      <c r="A21" s="46" t="s">
        <v>1100</v>
      </c>
      <c r="B21" s="59" t="s">
        <v>2127</v>
      </c>
      <c r="C21" s="38"/>
      <c r="D21" s="43">
        <v>579</v>
      </c>
      <c r="E21" s="38"/>
      <c r="F21" s="38"/>
      <c r="G21" s="38"/>
      <c r="H21" s="43">
        <v>166653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1103</v>
      </c>
      <c r="B22" s="59" t="s">
        <v>2152</v>
      </c>
      <c r="C22" s="38"/>
      <c r="D22" s="38"/>
      <c r="E22" s="38"/>
      <c r="F22" s="38"/>
      <c r="G22" s="38"/>
      <c r="H22" s="38"/>
      <c r="I22" s="38"/>
      <c r="J22" s="38"/>
      <c r="K22" s="43">
        <v>2763</v>
      </c>
      <c r="L22" s="38"/>
      <c r="M22" s="38"/>
      <c r="N22" s="43">
        <v>10500</v>
      </c>
      <c r="O22" s="38"/>
    </row>
    <row r="23" spans="1:15" ht="15">
      <c r="A23" s="46" t="s">
        <v>1109</v>
      </c>
      <c r="B23" s="59" t="s">
        <v>1960</v>
      </c>
      <c r="C23" s="38"/>
      <c r="D23" s="38"/>
      <c r="E23" s="38"/>
      <c r="F23" s="38"/>
      <c r="G23" s="38"/>
      <c r="H23" s="38"/>
      <c r="I23" s="43">
        <v>139</v>
      </c>
      <c r="J23" s="38"/>
      <c r="K23" s="38"/>
      <c r="L23" s="38"/>
      <c r="M23" s="38"/>
      <c r="N23" s="43">
        <v>786</v>
      </c>
      <c r="O23" s="38"/>
    </row>
    <row r="24" spans="1:15" ht="15">
      <c r="A24" s="46" t="s">
        <v>1112</v>
      </c>
      <c r="B24" s="59" t="s">
        <v>2088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3970</v>
      </c>
    </row>
    <row r="25" spans="1:15" ht="15">
      <c r="A25" s="46" t="s">
        <v>1115</v>
      </c>
      <c r="B25" s="59" t="s">
        <v>2089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481</v>
      </c>
    </row>
    <row r="26" spans="1:15" ht="15">
      <c r="A26" s="46" t="s">
        <v>1122</v>
      </c>
      <c r="B26" s="59" t="s">
        <v>1972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3401</v>
      </c>
    </row>
    <row r="27" spans="1:15" ht="15">
      <c r="A27" s="46" t="s">
        <v>1125</v>
      </c>
      <c r="B27" s="59" t="s">
        <v>1985</v>
      </c>
      <c r="C27" s="38"/>
      <c r="D27" s="43">
        <v>2083</v>
      </c>
      <c r="E27" s="38"/>
      <c r="F27" s="38"/>
      <c r="G27" s="38"/>
      <c r="H27" s="43">
        <v>58856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1128</v>
      </c>
      <c r="B28" s="59" t="s">
        <v>1961</v>
      </c>
      <c r="C28" s="38"/>
      <c r="D28" s="38"/>
      <c r="E28" s="43">
        <v>1</v>
      </c>
      <c r="F28" s="38"/>
      <c r="G28" s="38"/>
      <c r="H28" s="43">
        <v>31616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1131</v>
      </c>
      <c r="B29" s="59" t="s">
        <v>1966</v>
      </c>
      <c r="C29" s="38"/>
      <c r="D29" s="38"/>
      <c r="E29" s="38"/>
      <c r="F29" s="38"/>
      <c r="G29" s="38"/>
      <c r="H29" s="43">
        <v>2520</v>
      </c>
      <c r="I29" s="43">
        <v>89635</v>
      </c>
      <c r="J29" s="38"/>
      <c r="K29" s="43">
        <v>40652</v>
      </c>
      <c r="L29" s="38"/>
      <c r="M29" s="43">
        <v>6656</v>
      </c>
      <c r="N29" s="38"/>
      <c r="O29" s="43">
        <v>1525</v>
      </c>
    </row>
    <row r="30" spans="1:15" ht="15">
      <c r="A30" s="46" t="s">
        <v>1134</v>
      </c>
      <c r="B30" s="59" t="s">
        <v>2090</v>
      </c>
      <c r="C30" s="38"/>
      <c r="D30" s="38"/>
      <c r="E30" s="38"/>
      <c r="F30" s="38"/>
      <c r="G30" s="38"/>
      <c r="H30" s="43">
        <v>25328</v>
      </c>
      <c r="I30" s="38"/>
      <c r="J30" s="43">
        <v>17008</v>
      </c>
      <c r="K30" s="38"/>
      <c r="L30" s="38"/>
      <c r="M30" s="38"/>
      <c r="N30" s="38"/>
      <c r="O30" s="38"/>
    </row>
    <row r="31" spans="1:15" ht="15">
      <c r="A31" s="46" t="s">
        <v>1137</v>
      </c>
      <c r="B31" s="59" t="s">
        <v>2045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3">
        <v>13208</v>
      </c>
      <c r="N31" s="38"/>
      <c r="O31" s="43">
        <v>0</v>
      </c>
    </row>
    <row r="32" spans="1:15" ht="15">
      <c r="A32" s="46" t="s">
        <v>1140</v>
      </c>
      <c r="B32" s="59" t="s">
        <v>2195</v>
      </c>
      <c r="C32" s="38"/>
      <c r="D32" s="38"/>
      <c r="E32" s="38"/>
      <c r="F32" s="38"/>
      <c r="G32" s="38"/>
      <c r="H32" s="38"/>
      <c r="I32" s="38"/>
      <c r="J32" s="43">
        <v>0</v>
      </c>
      <c r="K32" s="38"/>
      <c r="L32" s="38"/>
      <c r="M32" s="38"/>
      <c r="N32" s="38"/>
      <c r="O32" s="38"/>
    </row>
    <row r="33" spans="1:15" ht="15">
      <c r="A33" s="46" t="s">
        <v>1146</v>
      </c>
      <c r="B33" s="59" t="s">
        <v>1955</v>
      </c>
      <c r="C33" s="38"/>
      <c r="D33" s="38"/>
      <c r="E33" s="38"/>
      <c r="F33" s="38"/>
      <c r="G33" s="38"/>
      <c r="H33" s="43">
        <v>100473</v>
      </c>
      <c r="I33" s="38"/>
      <c r="J33" s="38"/>
      <c r="K33" s="38"/>
      <c r="L33" s="38"/>
      <c r="M33" s="38"/>
      <c r="N33" s="38"/>
      <c r="O33" s="38"/>
    </row>
    <row r="34" spans="1:15" ht="15">
      <c r="A34" s="46" t="s">
        <v>1152</v>
      </c>
      <c r="B34" s="59" t="s">
        <v>1802</v>
      </c>
      <c r="C34" s="38"/>
      <c r="D34" s="38"/>
      <c r="E34" s="43">
        <v>5696</v>
      </c>
      <c r="F34" s="38"/>
      <c r="G34" s="38"/>
      <c r="H34" s="43">
        <v>30309</v>
      </c>
      <c r="I34" s="38"/>
      <c r="J34" s="38"/>
      <c r="K34" s="43">
        <v>1</v>
      </c>
      <c r="L34" s="38"/>
      <c r="M34" s="38"/>
      <c r="N34" s="38"/>
      <c r="O34" s="43">
        <v>628</v>
      </c>
    </row>
    <row r="35" spans="1:15" ht="15">
      <c r="A35" s="46" t="s">
        <v>1155</v>
      </c>
      <c r="B35" s="59" t="s">
        <v>1919</v>
      </c>
      <c r="C35" s="38"/>
      <c r="D35" s="38"/>
      <c r="E35" s="38"/>
      <c r="F35" s="38"/>
      <c r="G35" s="38"/>
      <c r="H35" s="43">
        <v>24786</v>
      </c>
      <c r="I35" s="38"/>
      <c r="J35" s="38"/>
      <c r="K35" s="38"/>
      <c r="L35" s="38"/>
      <c r="M35" s="38"/>
      <c r="N35" s="38"/>
      <c r="O35" s="43">
        <v>30022</v>
      </c>
    </row>
    <row r="36" spans="1:15" ht="15">
      <c r="A36" s="46" t="s">
        <v>1158</v>
      </c>
      <c r="B36" s="59" t="s">
        <v>1973</v>
      </c>
      <c r="C36" s="38"/>
      <c r="D36" s="38"/>
      <c r="E36" s="38"/>
      <c r="F36" s="38"/>
      <c r="G36" s="38"/>
      <c r="H36" s="38"/>
      <c r="I36" s="38"/>
      <c r="J36" s="43">
        <v>100601</v>
      </c>
      <c r="K36" s="38"/>
      <c r="L36" s="38"/>
      <c r="M36" s="38"/>
      <c r="N36" s="38"/>
      <c r="O36" s="43">
        <v>4028</v>
      </c>
    </row>
    <row r="37" spans="1:15" ht="15">
      <c r="A37" s="46" t="s">
        <v>1161</v>
      </c>
      <c r="B37" s="59" t="s">
        <v>1773</v>
      </c>
      <c r="C37" s="38"/>
      <c r="D37" s="38"/>
      <c r="E37" s="38"/>
      <c r="F37" s="38"/>
      <c r="G37" s="38"/>
      <c r="H37" s="38"/>
      <c r="I37" s="43">
        <v>312400</v>
      </c>
      <c r="J37" s="43">
        <v>11916</v>
      </c>
      <c r="K37" s="38"/>
      <c r="L37" s="38"/>
      <c r="M37" s="38"/>
      <c r="N37" s="38"/>
      <c r="O37" s="38"/>
    </row>
    <row r="38" spans="1:15" ht="15">
      <c r="A38" s="46" t="s">
        <v>1167</v>
      </c>
      <c r="B38" s="59" t="s">
        <v>1858</v>
      </c>
      <c r="C38" s="38"/>
      <c r="D38" s="38"/>
      <c r="E38" s="43">
        <v>0</v>
      </c>
      <c r="F38" s="38"/>
      <c r="G38" s="38"/>
      <c r="H38" s="43">
        <v>143979</v>
      </c>
      <c r="I38" s="38"/>
      <c r="J38" s="43">
        <v>28346</v>
      </c>
      <c r="K38" s="38"/>
      <c r="L38" s="38"/>
      <c r="M38" s="38"/>
      <c r="N38" s="38"/>
      <c r="O38" s="43">
        <v>550</v>
      </c>
    </row>
    <row r="39" spans="1:15" ht="15">
      <c r="A39" s="46" t="s">
        <v>1170</v>
      </c>
      <c r="B39" s="59" t="s">
        <v>2091</v>
      </c>
      <c r="C39" s="38"/>
      <c r="D39" s="38"/>
      <c r="E39" s="38"/>
      <c r="F39" s="38"/>
      <c r="G39" s="38"/>
      <c r="H39" s="43">
        <v>209579</v>
      </c>
      <c r="I39" s="38"/>
      <c r="J39" s="38"/>
      <c r="K39" s="38"/>
      <c r="L39" s="38"/>
      <c r="M39" s="38"/>
      <c r="N39" s="38"/>
      <c r="O39" s="38"/>
    </row>
    <row r="40" spans="1:15" ht="15">
      <c r="A40" s="46" t="s">
        <v>1173</v>
      </c>
      <c r="B40" s="59" t="s">
        <v>1859</v>
      </c>
      <c r="C40" s="43">
        <v>0</v>
      </c>
      <c r="D40" s="38"/>
      <c r="E40" s="38"/>
      <c r="F40" s="38"/>
      <c r="G40" s="38"/>
      <c r="H40" s="43">
        <v>40671</v>
      </c>
      <c r="I40" s="43">
        <v>475</v>
      </c>
      <c r="J40" s="43">
        <v>0</v>
      </c>
      <c r="K40" s="38"/>
      <c r="L40" s="38"/>
      <c r="M40" s="38"/>
      <c r="N40" s="43">
        <v>3150</v>
      </c>
      <c r="O40" s="43">
        <v>32000</v>
      </c>
    </row>
    <row r="41" spans="1:15" ht="15">
      <c r="A41" s="46" t="s">
        <v>1176</v>
      </c>
      <c r="B41" s="59" t="s">
        <v>1816</v>
      </c>
      <c r="C41" s="38"/>
      <c r="D41" s="43">
        <v>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32445</v>
      </c>
    </row>
    <row r="42" spans="1:15" ht="15">
      <c r="A42" s="46" t="s">
        <v>1179</v>
      </c>
      <c r="B42" s="59" t="s">
        <v>2092</v>
      </c>
      <c r="C42" s="38"/>
      <c r="D42" s="38"/>
      <c r="E42" s="38"/>
      <c r="F42" s="38"/>
      <c r="G42" s="38"/>
      <c r="H42" s="43">
        <v>48536</v>
      </c>
      <c r="I42" s="38"/>
      <c r="J42" s="38"/>
      <c r="K42" s="38"/>
      <c r="L42" s="38"/>
      <c r="M42" s="43">
        <v>2660</v>
      </c>
      <c r="N42" s="38"/>
      <c r="O42" s="43">
        <v>810</v>
      </c>
    </row>
    <row r="43" spans="1:15" ht="15">
      <c r="A43" s="46" t="s">
        <v>1182</v>
      </c>
      <c r="B43" s="59" t="s">
        <v>1974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>
        <v>2400</v>
      </c>
      <c r="O43" s="43">
        <v>352</v>
      </c>
    </row>
    <row r="44" spans="1:15" ht="15">
      <c r="A44" s="46" t="s">
        <v>1185</v>
      </c>
      <c r="B44" s="59" t="s">
        <v>1804</v>
      </c>
      <c r="C44" s="38"/>
      <c r="D44" s="43">
        <v>2083</v>
      </c>
      <c r="E44" s="38"/>
      <c r="F44" s="43">
        <v>0</v>
      </c>
      <c r="G44" s="38"/>
      <c r="H44" s="43">
        <v>1790073</v>
      </c>
      <c r="I44" s="38"/>
      <c r="J44" s="38"/>
      <c r="K44" s="43">
        <v>43328</v>
      </c>
      <c r="L44" s="38"/>
      <c r="M44" s="43">
        <v>526750</v>
      </c>
      <c r="N44" s="43">
        <v>1945</v>
      </c>
      <c r="O44" s="43">
        <v>89</v>
      </c>
    </row>
    <row r="45" spans="1:15" ht="15">
      <c r="A45" s="46" t="s">
        <v>1188</v>
      </c>
      <c r="B45" s="59" t="s">
        <v>1956</v>
      </c>
      <c r="C45" s="38"/>
      <c r="D45" s="38"/>
      <c r="E45" s="38"/>
      <c r="F45" s="38"/>
      <c r="G45" s="38"/>
      <c r="H45" s="43">
        <v>43632</v>
      </c>
      <c r="I45" s="38"/>
      <c r="J45" s="38"/>
      <c r="K45" s="38"/>
      <c r="L45" s="38"/>
      <c r="M45" s="38"/>
      <c r="N45" s="38"/>
      <c r="O45" s="43">
        <v>3669</v>
      </c>
    </row>
    <row r="46" spans="1:15" ht="15">
      <c r="A46" s="46" t="s">
        <v>1200</v>
      </c>
      <c r="B46" s="59" t="s">
        <v>2163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288</v>
      </c>
    </row>
    <row r="47" spans="1:15" ht="15">
      <c r="A47" s="46" t="s">
        <v>1203</v>
      </c>
      <c r="B47" s="59" t="s">
        <v>2164</v>
      </c>
      <c r="C47" s="38"/>
      <c r="D47" s="38"/>
      <c r="E47" s="38"/>
      <c r="F47" s="38"/>
      <c r="G47" s="38"/>
      <c r="H47" s="43">
        <v>3602</v>
      </c>
      <c r="I47" s="38"/>
      <c r="J47" s="38"/>
      <c r="K47" s="38"/>
      <c r="L47" s="38"/>
      <c r="M47" s="38"/>
      <c r="N47" s="38"/>
      <c r="O47" s="38"/>
    </row>
    <row r="48" spans="1:15" ht="15">
      <c r="A48" s="46" t="s">
        <v>1206</v>
      </c>
      <c r="B48" s="59" t="s">
        <v>2046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3">
        <v>2</v>
      </c>
      <c r="O48" s="43">
        <v>3</v>
      </c>
    </row>
    <row r="49" spans="1:15" ht="15">
      <c r="A49" s="46" t="s">
        <v>1209</v>
      </c>
      <c r="B49" s="59" t="s">
        <v>1986</v>
      </c>
      <c r="C49" s="38"/>
      <c r="D49" s="38"/>
      <c r="E49" s="38"/>
      <c r="F49" s="38"/>
      <c r="G49" s="38"/>
      <c r="H49" s="43">
        <v>4519</v>
      </c>
      <c r="I49" s="38"/>
      <c r="J49" s="38"/>
      <c r="K49" s="38"/>
      <c r="L49" s="38"/>
      <c r="M49" s="38"/>
      <c r="N49" s="38"/>
      <c r="O49" s="43">
        <v>148</v>
      </c>
    </row>
    <row r="50" spans="1:15" ht="15">
      <c r="A50" s="46" t="s">
        <v>1212</v>
      </c>
      <c r="B50" s="59" t="s">
        <v>1962</v>
      </c>
      <c r="C50" s="38"/>
      <c r="D50" s="38"/>
      <c r="E50" s="38"/>
      <c r="F50" s="38"/>
      <c r="G50" s="38"/>
      <c r="H50" s="43">
        <v>565</v>
      </c>
      <c r="I50" s="38"/>
      <c r="J50" s="43">
        <v>1</v>
      </c>
      <c r="K50" s="38"/>
      <c r="L50" s="38"/>
      <c r="M50" s="38"/>
      <c r="N50" s="38"/>
      <c r="O50" s="38"/>
    </row>
    <row r="51" spans="1:15" ht="15">
      <c r="A51" s="46" t="s">
        <v>1215</v>
      </c>
      <c r="B51" s="59" t="s">
        <v>1823</v>
      </c>
      <c r="C51" s="38"/>
      <c r="D51" s="43">
        <v>0</v>
      </c>
      <c r="E51" s="43">
        <v>79503</v>
      </c>
      <c r="F51" s="38"/>
      <c r="G51" s="38"/>
      <c r="H51" s="38"/>
      <c r="I51" s="38"/>
      <c r="J51" s="38"/>
      <c r="K51" s="38"/>
      <c r="L51" s="38"/>
      <c r="M51" s="38"/>
      <c r="N51" s="38"/>
      <c r="O51" s="43">
        <v>168</v>
      </c>
    </row>
    <row r="52" spans="1:15" ht="15">
      <c r="A52" s="46" t="s">
        <v>1221</v>
      </c>
      <c r="B52" s="59" t="s">
        <v>2165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1058</v>
      </c>
    </row>
    <row r="53" spans="1:15" ht="15">
      <c r="A53" s="46" t="s">
        <v>1224</v>
      </c>
      <c r="B53" s="59" t="s">
        <v>1833</v>
      </c>
      <c r="C53" s="38"/>
      <c r="D53" s="38"/>
      <c r="E53" s="38"/>
      <c r="F53" s="38"/>
      <c r="G53" s="38"/>
      <c r="H53" s="43">
        <v>15402</v>
      </c>
      <c r="I53" s="38"/>
      <c r="J53" s="38"/>
      <c r="K53" s="38"/>
      <c r="L53" s="38"/>
      <c r="M53" s="43">
        <v>210151</v>
      </c>
      <c r="N53" s="38"/>
      <c r="O53" s="43">
        <v>13213</v>
      </c>
    </row>
    <row r="54" spans="1:15" ht="15">
      <c r="A54" s="46" t="s">
        <v>1230</v>
      </c>
      <c r="B54" s="59" t="s">
        <v>1987</v>
      </c>
      <c r="C54" s="38"/>
      <c r="D54" s="38"/>
      <c r="E54" s="38"/>
      <c r="F54" s="38"/>
      <c r="G54" s="38"/>
      <c r="H54" s="43">
        <v>0</v>
      </c>
      <c r="I54" s="38"/>
      <c r="J54" s="38"/>
      <c r="K54" s="43">
        <v>0</v>
      </c>
      <c r="L54" s="38"/>
      <c r="M54" s="38"/>
      <c r="N54" s="38"/>
      <c r="O54" s="38"/>
    </row>
    <row r="55" spans="1:15" ht="15">
      <c r="A55" s="46" t="s">
        <v>1233</v>
      </c>
      <c r="B55" s="59" t="s">
        <v>1920</v>
      </c>
      <c r="C55" s="38"/>
      <c r="D55" s="38"/>
      <c r="E55" s="38"/>
      <c r="F55" s="38"/>
      <c r="G55" s="38"/>
      <c r="H55" s="43">
        <v>23066</v>
      </c>
      <c r="I55" s="38"/>
      <c r="J55" s="38"/>
      <c r="K55" s="38"/>
      <c r="L55" s="38"/>
      <c r="M55" s="38"/>
      <c r="N55" s="43">
        <v>103665</v>
      </c>
      <c r="O55" s="38"/>
    </row>
    <row r="56" spans="1:15" ht="15">
      <c r="A56" s="46" t="s">
        <v>1236</v>
      </c>
      <c r="B56" s="59" t="s">
        <v>1967</v>
      </c>
      <c r="C56" s="38"/>
      <c r="D56" s="38"/>
      <c r="E56" s="38"/>
      <c r="F56" s="38"/>
      <c r="G56" s="38"/>
      <c r="H56" s="38"/>
      <c r="I56" s="38"/>
      <c r="J56" s="38"/>
      <c r="K56" s="43">
        <v>100104</v>
      </c>
      <c r="L56" s="38"/>
      <c r="M56" s="38"/>
      <c r="N56" s="38"/>
      <c r="O56" s="38"/>
    </row>
    <row r="57" spans="1:15" ht="15">
      <c r="A57" s="46" t="s">
        <v>1239</v>
      </c>
      <c r="B57" s="59" t="s">
        <v>2166</v>
      </c>
      <c r="C57" s="38"/>
      <c r="D57" s="38"/>
      <c r="E57" s="38"/>
      <c r="F57" s="38"/>
      <c r="G57" s="38"/>
      <c r="H57" s="43">
        <v>50608</v>
      </c>
      <c r="I57" s="38"/>
      <c r="J57" s="38"/>
      <c r="K57" s="38"/>
      <c r="L57" s="38"/>
      <c r="M57" s="38"/>
      <c r="N57" s="43">
        <v>117000</v>
      </c>
      <c r="O57" s="38"/>
    </row>
    <row r="58" spans="1:15" ht="15">
      <c r="A58" s="46" t="s">
        <v>1246</v>
      </c>
      <c r="B58" s="59" t="s">
        <v>2047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546</v>
      </c>
    </row>
    <row r="59" spans="1:15" ht="15">
      <c r="A59" s="46" t="s">
        <v>1252</v>
      </c>
      <c r="B59" s="59" t="s">
        <v>2189</v>
      </c>
      <c r="C59" s="38"/>
      <c r="D59" s="38"/>
      <c r="E59" s="38"/>
      <c r="F59" s="38"/>
      <c r="G59" s="38"/>
      <c r="H59" s="43">
        <v>89216</v>
      </c>
      <c r="I59" s="38"/>
      <c r="J59" s="38"/>
      <c r="K59" s="38"/>
      <c r="L59" s="38"/>
      <c r="M59" s="38"/>
      <c r="N59" s="38"/>
      <c r="O59" s="38"/>
    </row>
    <row r="60" spans="1:15" ht="15">
      <c r="A60" s="46" t="s">
        <v>1255</v>
      </c>
      <c r="B60" s="59" t="s">
        <v>2175</v>
      </c>
      <c r="C60" s="38"/>
      <c r="D60" s="38"/>
      <c r="E60" s="38"/>
      <c r="F60" s="43">
        <v>1200</v>
      </c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46" t="s">
        <v>1258</v>
      </c>
      <c r="B61" s="59" t="s">
        <v>2048</v>
      </c>
      <c r="C61" s="38"/>
      <c r="D61" s="38"/>
      <c r="E61" s="38"/>
      <c r="F61" s="38"/>
      <c r="G61" s="38"/>
      <c r="H61" s="43">
        <v>72392</v>
      </c>
      <c r="I61" s="38"/>
      <c r="J61" s="38"/>
      <c r="K61" s="38"/>
      <c r="L61" s="38"/>
      <c r="M61" s="38"/>
      <c r="N61" s="43">
        <v>118841</v>
      </c>
      <c r="O61" s="38"/>
    </row>
    <row r="62" spans="1:15" ht="15">
      <c r="A62" s="46" t="s">
        <v>1261</v>
      </c>
      <c r="B62" s="59" t="s">
        <v>2049</v>
      </c>
      <c r="C62" s="38"/>
      <c r="D62" s="43">
        <v>4191</v>
      </c>
      <c r="E62" s="43">
        <v>2379</v>
      </c>
      <c r="F62" s="38"/>
      <c r="G62" s="43">
        <v>2236</v>
      </c>
      <c r="H62" s="38"/>
      <c r="I62" s="38"/>
      <c r="J62" s="38"/>
      <c r="K62" s="38"/>
      <c r="L62" s="38"/>
      <c r="M62" s="38"/>
      <c r="N62" s="43">
        <v>94000</v>
      </c>
      <c r="O62" s="43">
        <v>3458</v>
      </c>
    </row>
    <row r="63" spans="1:15" ht="15">
      <c r="A63" s="46" t="s">
        <v>1264</v>
      </c>
      <c r="B63" s="59" t="s">
        <v>2050</v>
      </c>
      <c r="C63" s="38"/>
      <c r="D63" s="43">
        <v>30000</v>
      </c>
      <c r="E63" s="38"/>
      <c r="F63" s="38"/>
      <c r="G63" s="38"/>
      <c r="H63" s="43">
        <v>0</v>
      </c>
      <c r="I63" s="38"/>
      <c r="J63" s="38"/>
      <c r="K63" s="38"/>
      <c r="L63" s="38"/>
      <c r="M63" s="38"/>
      <c r="N63" s="43">
        <v>6814</v>
      </c>
      <c r="O63" s="38"/>
    </row>
    <row r="64" spans="1:15" ht="15">
      <c r="A64" s="46" t="s">
        <v>1267</v>
      </c>
      <c r="B64" s="59" t="s">
        <v>2196</v>
      </c>
      <c r="C64" s="38"/>
      <c r="D64" s="38"/>
      <c r="E64" s="38"/>
      <c r="F64" s="38"/>
      <c r="G64" s="38"/>
      <c r="H64" s="43">
        <v>12240</v>
      </c>
      <c r="I64" s="38"/>
      <c r="J64" s="38"/>
      <c r="K64" s="38"/>
      <c r="L64" s="38"/>
      <c r="M64" s="38"/>
      <c r="N64" s="38"/>
      <c r="O64" s="38"/>
    </row>
    <row r="65" spans="1:15" ht="15">
      <c r="A65" s="46" t="s">
        <v>1270</v>
      </c>
      <c r="B65" s="59" t="s">
        <v>1860</v>
      </c>
      <c r="C65" s="38"/>
      <c r="D65" s="38"/>
      <c r="E65" s="38"/>
      <c r="F65" s="38"/>
      <c r="G65" s="38"/>
      <c r="H65" s="43">
        <v>97213</v>
      </c>
      <c r="I65" s="38"/>
      <c r="J65" s="38"/>
      <c r="K65" s="38"/>
      <c r="L65" s="38"/>
      <c r="M65" s="38"/>
      <c r="N65" s="38"/>
      <c r="O65" s="43">
        <v>5859</v>
      </c>
    </row>
    <row r="66" spans="1:15" ht="15">
      <c r="A66" s="46" t="s">
        <v>1279</v>
      </c>
      <c r="B66" s="59" t="s">
        <v>2093</v>
      </c>
      <c r="C66" s="38"/>
      <c r="D66" s="38"/>
      <c r="E66" s="38"/>
      <c r="F66" s="38"/>
      <c r="G66" s="38"/>
      <c r="H66" s="43">
        <v>35541</v>
      </c>
      <c r="I66" s="38"/>
      <c r="J66" s="38"/>
      <c r="K66" s="38"/>
      <c r="L66" s="38"/>
      <c r="M66" s="38"/>
      <c r="N66" s="43">
        <v>233120</v>
      </c>
      <c r="O66" s="43">
        <v>525</v>
      </c>
    </row>
    <row r="67" spans="1:15" ht="15">
      <c r="A67" s="46" t="s">
        <v>1282</v>
      </c>
      <c r="B67" s="59" t="s">
        <v>1968</v>
      </c>
      <c r="C67" s="38"/>
      <c r="D67" s="38"/>
      <c r="E67" s="38"/>
      <c r="F67" s="38"/>
      <c r="G67" s="38"/>
      <c r="H67" s="38"/>
      <c r="I67" s="43">
        <v>68000</v>
      </c>
      <c r="J67" s="38"/>
      <c r="K67" s="38"/>
      <c r="L67" s="38"/>
      <c r="M67" s="43">
        <v>64058</v>
      </c>
      <c r="N67" s="38"/>
      <c r="O67" s="43">
        <v>2</v>
      </c>
    </row>
    <row r="68" spans="1:15" ht="15">
      <c r="A68" s="46" t="s">
        <v>1285</v>
      </c>
      <c r="B68" s="59" t="s">
        <v>2094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2519</v>
      </c>
    </row>
    <row r="69" spans="1:15" ht="15">
      <c r="A69" s="46" t="s">
        <v>1288</v>
      </c>
      <c r="B69" s="59" t="s">
        <v>1834</v>
      </c>
      <c r="C69" s="38"/>
      <c r="D69" s="38"/>
      <c r="E69" s="38"/>
      <c r="F69" s="38"/>
      <c r="G69" s="38"/>
      <c r="H69" s="43">
        <v>1</v>
      </c>
      <c r="I69" s="38"/>
      <c r="J69" s="38"/>
      <c r="K69" s="38"/>
      <c r="L69" s="38"/>
      <c r="M69" s="38"/>
      <c r="N69" s="43">
        <v>0</v>
      </c>
      <c r="O69" s="43">
        <v>2140</v>
      </c>
    </row>
    <row r="70" spans="1:15" ht="15">
      <c r="A70" s="46" t="s">
        <v>1291</v>
      </c>
      <c r="B70" s="59" t="s">
        <v>1861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5067</v>
      </c>
    </row>
    <row r="71" spans="1:15" ht="15">
      <c r="A71" s="46" t="s">
        <v>1296</v>
      </c>
      <c r="B71" s="59" t="s">
        <v>1786</v>
      </c>
      <c r="C71" s="38"/>
      <c r="D71" s="43">
        <v>975</v>
      </c>
      <c r="E71" s="43">
        <v>0</v>
      </c>
      <c r="F71" s="38"/>
      <c r="G71" s="38"/>
      <c r="H71" s="43">
        <v>0</v>
      </c>
      <c r="I71" s="38"/>
      <c r="J71" s="43">
        <v>0</v>
      </c>
      <c r="K71" s="38"/>
      <c r="L71" s="38"/>
      <c r="M71" s="38"/>
      <c r="N71" s="38"/>
      <c r="O71" s="43">
        <v>4593</v>
      </c>
    </row>
    <row r="72" spans="1:15" ht="15">
      <c r="A72" s="46" t="s">
        <v>1299</v>
      </c>
      <c r="B72" s="59" t="s">
        <v>1862</v>
      </c>
      <c r="C72" s="38"/>
      <c r="D72" s="38"/>
      <c r="E72" s="38"/>
      <c r="F72" s="38"/>
      <c r="G72" s="38"/>
      <c r="H72" s="38"/>
      <c r="I72" s="38"/>
      <c r="J72" s="43">
        <v>0</v>
      </c>
      <c r="K72" s="38"/>
      <c r="L72" s="38"/>
      <c r="M72" s="38"/>
      <c r="N72" s="38"/>
      <c r="O72" s="43">
        <v>1205</v>
      </c>
    </row>
    <row r="73" spans="1:15" ht="15">
      <c r="A73" s="46" t="s">
        <v>1305</v>
      </c>
      <c r="B73" s="59" t="s">
        <v>2176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204</v>
      </c>
    </row>
    <row r="74" spans="1:15" ht="15">
      <c r="A74" s="46" t="s">
        <v>1308</v>
      </c>
      <c r="B74" s="59" t="s">
        <v>1988</v>
      </c>
      <c r="C74" s="38"/>
      <c r="D74" s="38"/>
      <c r="E74" s="38"/>
      <c r="F74" s="38"/>
      <c r="G74" s="38"/>
      <c r="H74" s="43">
        <v>10137</v>
      </c>
      <c r="I74" s="38"/>
      <c r="J74" s="43">
        <v>168</v>
      </c>
      <c r="K74" s="38"/>
      <c r="L74" s="38"/>
      <c r="M74" s="38"/>
      <c r="N74" s="38"/>
      <c r="O74" s="38"/>
    </row>
    <row r="75" spans="1:15" ht="15">
      <c r="A75" s="46" t="s">
        <v>1317</v>
      </c>
      <c r="B75" s="59" t="s">
        <v>1989</v>
      </c>
      <c r="C75" s="38"/>
      <c r="D75" s="38"/>
      <c r="E75" s="38"/>
      <c r="F75" s="38"/>
      <c r="G75" s="38"/>
      <c r="H75" s="38"/>
      <c r="I75" s="38"/>
      <c r="J75" s="43">
        <v>48184</v>
      </c>
      <c r="K75" s="38"/>
      <c r="L75" s="38"/>
      <c r="M75" s="43">
        <v>3872</v>
      </c>
      <c r="N75" s="38"/>
      <c r="O75" s="43">
        <v>1024</v>
      </c>
    </row>
    <row r="76" spans="1:15" ht="15">
      <c r="A76" s="46" t="s">
        <v>1323</v>
      </c>
      <c r="B76" s="59" t="s">
        <v>1817</v>
      </c>
      <c r="C76" s="38"/>
      <c r="D76" s="38"/>
      <c r="E76" s="38"/>
      <c r="F76" s="38"/>
      <c r="G76" s="38"/>
      <c r="H76" s="43">
        <v>41905</v>
      </c>
      <c r="I76" s="43">
        <v>139186</v>
      </c>
      <c r="J76" s="38"/>
      <c r="K76" s="43">
        <v>2</v>
      </c>
      <c r="L76" s="38"/>
      <c r="M76" s="38"/>
      <c r="N76" s="38"/>
      <c r="O76" s="43">
        <v>0</v>
      </c>
    </row>
    <row r="77" spans="1:15" ht="15">
      <c r="A77" s="46" t="s">
        <v>1326</v>
      </c>
      <c r="B77" s="59" t="s">
        <v>1935</v>
      </c>
      <c r="C77" s="38"/>
      <c r="D77" s="38"/>
      <c r="E77" s="43">
        <v>2133</v>
      </c>
      <c r="F77" s="38"/>
      <c r="G77" s="38"/>
      <c r="H77" s="43">
        <v>393183</v>
      </c>
      <c r="I77" s="38"/>
      <c r="J77" s="38"/>
      <c r="K77" s="38"/>
      <c r="L77" s="38"/>
      <c r="M77" s="38"/>
      <c r="N77" s="38"/>
      <c r="O77" s="43">
        <v>795</v>
      </c>
    </row>
    <row r="78" spans="1:15" ht="15">
      <c r="A78" s="46" t="s">
        <v>1330</v>
      </c>
      <c r="B78" s="59" t="s">
        <v>1863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3360</v>
      </c>
    </row>
    <row r="79" spans="1:15" ht="15">
      <c r="A79" s="46" t="s">
        <v>1333</v>
      </c>
      <c r="B79" s="59" t="s">
        <v>2177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497</v>
      </c>
    </row>
    <row r="80" spans="1:15" ht="15">
      <c r="A80" s="46" t="s">
        <v>1336</v>
      </c>
      <c r="B80" s="59" t="s">
        <v>2095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1217</v>
      </c>
    </row>
    <row r="81" spans="1:15" ht="15">
      <c r="A81" s="46" t="s">
        <v>1339</v>
      </c>
      <c r="B81" s="59" t="s">
        <v>2051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3">
        <v>2016262</v>
      </c>
      <c r="O81" s="43">
        <v>2140</v>
      </c>
    </row>
    <row r="82" spans="1:15" ht="15">
      <c r="A82" s="46" t="s">
        <v>1342</v>
      </c>
      <c r="B82" s="59" t="s">
        <v>1990</v>
      </c>
      <c r="C82" s="38"/>
      <c r="D82" s="38"/>
      <c r="E82" s="38"/>
      <c r="F82" s="38"/>
      <c r="G82" s="38"/>
      <c r="H82" s="43">
        <v>152330</v>
      </c>
      <c r="I82" s="38"/>
      <c r="J82" s="38"/>
      <c r="K82" s="38"/>
      <c r="L82" s="38"/>
      <c r="M82" s="38"/>
      <c r="N82" s="38"/>
      <c r="O82" s="43">
        <v>5040</v>
      </c>
    </row>
    <row r="83" spans="1:15" ht="15">
      <c r="A83" s="46" t="s">
        <v>1345</v>
      </c>
      <c r="B83" s="59" t="s">
        <v>1991</v>
      </c>
      <c r="C83" s="38"/>
      <c r="D83" s="38"/>
      <c r="E83" s="43">
        <v>14175</v>
      </c>
      <c r="F83" s="38"/>
      <c r="G83" s="38"/>
      <c r="H83" s="38"/>
      <c r="I83" s="38"/>
      <c r="J83" s="38"/>
      <c r="K83" s="38"/>
      <c r="L83" s="38"/>
      <c r="M83" s="38"/>
      <c r="N83" s="43">
        <v>253500</v>
      </c>
      <c r="O83" s="43">
        <v>2096</v>
      </c>
    </row>
    <row r="84" spans="1:15" ht="15">
      <c r="A84" s="46" t="s">
        <v>1348</v>
      </c>
      <c r="B84" s="59" t="s">
        <v>1762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28880</v>
      </c>
      <c r="O84" s="43">
        <v>10804</v>
      </c>
    </row>
    <row r="85" spans="1:15" ht="15">
      <c r="A85" s="46" t="s">
        <v>1351</v>
      </c>
      <c r="B85" s="59" t="s">
        <v>1818</v>
      </c>
      <c r="C85" s="38"/>
      <c r="D85" s="43">
        <v>397</v>
      </c>
      <c r="E85" s="38"/>
      <c r="F85" s="38"/>
      <c r="G85" s="38"/>
      <c r="H85" s="43">
        <v>0</v>
      </c>
      <c r="I85" s="38"/>
      <c r="J85" s="38"/>
      <c r="K85" s="38"/>
      <c r="L85" s="38"/>
      <c r="M85" s="38"/>
      <c r="N85" s="38"/>
      <c r="O85" s="43">
        <v>10133</v>
      </c>
    </row>
    <row r="86" spans="1:15" ht="15">
      <c r="A86" s="46" t="s">
        <v>1354</v>
      </c>
      <c r="B86" s="59" t="s">
        <v>2052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840</v>
      </c>
    </row>
    <row r="87" spans="1:15" ht="15">
      <c r="A87" s="46" t="s">
        <v>1357</v>
      </c>
      <c r="B87" s="59" t="s">
        <v>1864</v>
      </c>
      <c r="C87" s="38"/>
      <c r="D87" s="38"/>
      <c r="E87" s="38"/>
      <c r="F87" s="38"/>
      <c r="G87" s="43">
        <v>0</v>
      </c>
      <c r="H87" s="38"/>
      <c r="I87" s="38"/>
      <c r="J87" s="38"/>
      <c r="K87" s="38"/>
      <c r="L87" s="38"/>
      <c r="M87" s="38"/>
      <c r="N87" s="38"/>
      <c r="O87" s="43">
        <v>3433</v>
      </c>
    </row>
    <row r="88" spans="1:15" ht="15">
      <c r="A88" s="46" t="s">
        <v>1360</v>
      </c>
      <c r="B88" s="59" t="s">
        <v>1921</v>
      </c>
      <c r="C88" s="38"/>
      <c r="D88" s="38"/>
      <c r="E88" s="38"/>
      <c r="F88" s="38"/>
      <c r="G88" s="38"/>
      <c r="H88" s="43">
        <v>149353</v>
      </c>
      <c r="I88" s="38"/>
      <c r="J88" s="38"/>
      <c r="K88" s="38"/>
      <c r="L88" s="38"/>
      <c r="M88" s="38"/>
      <c r="N88" s="43">
        <v>14826</v>
      </c>
      <c r="O88" s="43">
        <v>0</v>
      </c>
    </row>
    <row r="89" spans="1:15" ht="15">
      <c r="A89" s="46" t="s">
        <v>1363</v>
      </c>
      <c r="B89" s="59" t="s">
        <v>2053</v>
      </c>
      <c r="C89" s="38"/>
      <c r="D89" s="38"/>
      <c r="E89" s="38"/>
      <c r="F89" s="38"/>
      <c r="G89" s="38"/>
      <c r="H89" s="43">
        <v>144</v>
      </c>
      <c r="I89" s="38"/>
      <c r="J89" s="38"/>
      <c r="K89" s="38"/>
      <c r="L89" s="38"/>
      <c r="M89" s="43">
        <v>0</v>
      </c>
      <c r="N89" s="38"/>
      <c r="O89" s="38"/>
    </row>
    <row r="90" spans="1:15" ht="15">
      <c r="A90" s="46" t="s">
        <v>1366</v>
      </c>
      <c r="B90" s="59" t="s">
        <v>1774</v>
      </c>
      <c r="C90" s="38"/>
      <c r="D90" s="43">
        <v>14628</v>
      </c>
      <c r="E90" s="38"/>
      <c r="F90" s="38"/>
      <c r="G90" s="38"/>
      <c r="H90" s="43">
        <v>560095</v>
      </c>
      <c r="I90" s="38"/>
      <c r="J90" s="38"/>
      <c r="K90" s="38"/>
      <c r="L90" s="38"/>
      <c r="M90" s="38"/>
      <c r="N90" s="43">
        <v>700</v>
      </c>
      <c r="O90" s="43">
        <v>6955</v>
      </c>
    </row>
    <row r="91" spans="1:15" ht="15">
      <c r="A91" s="46" t="s">
        <v>1369</v>
      </c>
      <c r="B91" s="59" t="s">
        <v>1992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3203</v>
      </c>
    </row>
    <row r="92" spans="1:15" ht="15">
      <c r="A92" s="46" t="s">
        <v>1372</v>
      </c>
      <c r="B92" s="59" t="s">
        <v>2054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659703</v>
      </c>
      <c r="O92" s="43">
        <v>4994</v>
      </c>
    </row>
    <row r="93" spans="1:15" ht="15">
      <c r="A93" s="46" t="s">
        <v>1375</v>
      </c>
      <c r="B93" s="59" t="s">
        <v>1805</v>
      </c>
      <c r="C93" s="38"/>
      <c r="D93" s="43">
        <v>1789</v>
      </c>
      <c r="E93" s="43">
        <v>8394</v>
      </c>
      <c r="F93" s="38"/>
      <c r="G93" s="38"/>
      <c r="H93" s="38"/>
      <c r="I93" s="38"/>
      <c r="J93" s="38"/>
      <c r="K93" s="38"/>
      <c r="L93" s="38"/>
      <c r="M93" s="38"/>
      <c r="N93" s="38"/>
      <c r="O93" s="43">
        <v>4610</v>
      </c>
    </row>
    <row r="94" spans="1:15" ht="15">
      <c r="A94" s="46" t="s">
        <v>1378</v>
      </c>
      <c r="B94" s="59" t="s">
        <v>1936</v>
      </c>
      <c r="C94" s="38"/>
      <c r="D94" s="43">
        <v>750</v>
      </c>
      <c r="E94" s="38"/>
      <c r="F94" s="38"/>
      <c r="G94" s="38"/>
      <c r="H94" s="38"/>
      <c r="I94" s="38"/>
      <c r="J94" s="38"/>
      <c r="K94" s="38"/>
      <c r="L94" s="38"/>
      <c r="M94" s="38"/>
      <c r="N94" s="43">
        <v>4255</v>
      </c>
      <c r="O94" s="43">
        <v>1364</v>
      </c>
    </row>
    <row r="95" spans="1:15" ht="15">
      <c r="A95" s="46" t="s">
        <v>1381</v>
      </c>
      <c r="B95" s="59" t="s">
        <v>1944</v>
      </c>
      <c r="C95" s="38"/>
      <c r="D95" s="38"/>
      <c r="E95" s="38"/>
      <c r="F95" s="38"/>
      <c r="G95" s="38"/>
      <c r="H95" s="38"/>
      <c r="I95" s="38"/>
      <c r="J95" s="43">
        <v>68911</v>
      </c>
      <c r="K95" s="38"/>
      <c r="L95" s="38"/>
      <c r="M95" s="38"/>
      <c r="N95" s="43">
        <v>964968</v>
      </c>
      <c r="O95" s="43">
        <v>7708</v>
      </c>
    </row>
    <row r="96" spans="1:15" ht="15">
      <c r="A96" s="46" t="s">
        <v>1386</v>
      </c>
      <c r="B96" s="59" t="s">
        <v>1728</v>
      </c>
      <c r="C96" s="38"/>
      <c r="D96" s="38"/>
      <c r="E96" s="38"/>
      <c r="F96" s="38"/>
      <c r="G96" s="38"/>
      <c r="H96" s="43">
        <v>1608</v>
      </c>
      <c r="I96" s="38"/>
      <c r="J96" s="38"/>
      <c r="K96" s="38"/>
      <c r="L96" s="38"/>
      <c r="M96" s="38"/>
      <c r="N96" s="38"/>
      <c r="O96" s="43">
        <v>4872</v>
      </c>
    </row>
    <row r="97" spans="1:15" ht="15">
      <c r="A97" s="46" t="s">
        <v>1389</v>
      </c>
      <c r="B97" s="59" t="s">
        <v>2128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3">
        <v>3500</v>
      </c>
      <c r="O97" s="43">
        <v>816</v>
      </c>
    </row>
    <row r="98" spans="1:15" ht="15">
      <c r="A98" s="46" t="s">
        <v>1392</v>
      </c>
      <c r="B98" s="59" t="s">
        <v>1969</v>
      </c>
      <c r="C98" s="38"/>
      <c r="D98" s="38"/>
      <c r="E98" s="38"/>
      <c r="F98" s="38"/>
      <c r="G98" s="38"/>
      <c r="H98" s="38"/>
      <c r="I98" s="38"/>
      <c r="J98" s="38"/>
      <c r="K98" s="43">
        <v>1</v>
      </c>
      <c r="L98" s="38"/>
      <c r="M98" s="43">
        <v>1</v>
      </c>
      <c r="N98" s="38"/>
      <c r="O98" s="43">
        <v>2</v>
      </c>
    </row>
    <row r="99" spans="1:15" ht="15">
      <c r="A99" s="46" t="s">
        <v>1395</v>
      </c>
      <c r="B99" s="59" t="s">
        <v>2153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0</v>
      </c>
    </row>
    <row r="100" spans="1:15" ht="15">
      <c r="A100" s="46" t="s">
        <v>1398</v>
      </c>
      <c r="B100" s="59" t="s">
        <v>1806</v>
      </c>
      <c r="C100" s="38"/>
      <c r="D100" s="43">
        <v>987</v>
      </c>
      <c r="E100" s="43">
        <v>1</v>
      </c>
      <c r="F100" s="38"/>
      <c r="G100" s="38"/>
      <c r="H100" s="43">
        <v>616320</v>
      </c>
      <c r="I100" s="38"/>
      <c r="J100" s="43">
        <v>10669</v>
      </c>
      <c r="K100" s="38"/>
      <c r="L100" s="38"/>
      <c r="M100" s="43">
        <v>3</v>
      </c>
      <c r="N100" s="43">
        <v>5003</v>
      </c>
      <c r="O100" s="43">
        <v>2533</v>
      </c>
    </row>
    <row r="101" spans="1:15" ht="15">
      <c r="A101" s="46" t="s">
        <v>1401</v>
      </c>
      <c r="B101" s="59" t="s">
        <v>2129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290</v>
      </c>
    </row>
    <row r="102" spans="1:15" ht="15">
      <c r="A102" s="46" t="s">
        <v>1404</v>
      </c>
      <c r="B102" s="59" t="s">
        <v>1993</v>
      </c>
      <c r="C102" s="38"/>
      <c r="D102" s="38"/>
      <c r="E102" s="38"/>
      <c r="F102" s="38"/>
      <c r="G102" s="38"/>
      <c r="H102" s="38"/>
      <c r="I102" s="38"/>
      <c r="J102" s="43">
        <v>6492</v>
      </c>
      <c r="K102" s="38"/>
      <c r="L102" s="38"/>
      <c r="M102" s="38"/>
      <c r="N102" s="38"/>
      <c r="O102" s="43">
        <v>38927</v>
      </c>
    </row>
    <row r="103" spans="1:15" ht="15">
      <c r="A103" s="46" t="s">
        <v>1410</v>
      </c>
      <c r="B103" s="59" t="s">
        <v>2130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1152</v>
      </c>
    </row>
    <row r="104" spans="1:15" ht="15">
      <c r="A104" s="46" t="s">
        <v>1413</v>
      </c>
      <c r="B104" s="59" t="s">
        <v>1922</v>
      </c>
      <c r="C104" s="38"/>
      <c r="D104" s="38"/>
      <c r="E104" s="43">
        <v>7374</v>
      </c>
      <c r="F104" s="38"/>
      <c r="G104" s="38"/>
      <c r="H104" s="38"/>
      <c r="I104" s="38"/>
      <c r="J104" s="43">
        <v>6</v>
      </c>
      <c r="K104" s="38"/>
      <c r="L104" s="38"/>
      <c r="M104" s="38"/>
      <c r="N104" s="43">
        <v>5750</v>
      </c>
      <c r="O104" s="43">
        <v>7940</v>
      </c>
    </row>
    <row r="105" spans="1:15" ht="15">
      <c r="A105" s="46" t="s">
        <v>1416</v>
      </c>
      <c r="B105" s="59" t="s">
        <v>2131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700</v>
      </c>
    </row>
    <row r="106" spans="1:15" ht="15">
      <c r="A106" s="46" t="s">
        <v>1419</v>
      </c>
      <c r="B106" s="59" t="s">
        <v>1957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655</v>
      </c>
    </row>
    <row r="107" spans="1:15" ht="15">
      <c r="A107" s="46" t="s">
        <v>1422</v>
      </c>
      <c r="B107" s="59" t="s">
        <v>1835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3">
        <v>5000</v>
      </c>
      <c r="O107" s="43">
        <v>15715</v>
      </c>
    </row>
    <row r="108" spans="1:15" ht="15">
      <c r="A108" s="46" t="s">
        <v>1425</v>
      </c>
      <c r="B108" s="59" t="s">
        <v>1729</v>
      </c>
      <c r="C108" s="38"/>
      <c r="D108" s="38"/>
      <c r="E108" s="38"/>
      <c r="F108" s="38"/>
      <c r="G108" s="38"/>
      <c r="H108" s="38"/>
      <c r="I108" s="38"/>
      <c r="J108" s="43">
        <v>3173</v>
      </c>
      <c r="K108" s="38"/>
      <c r="L108" s="38"/>
      <c r="M108" s="38"/>
      <c r="N108" s="43">
        <v>15015</v>
      </c>
      <c r="O108" s="43">
        <v>18384</v>
      </c>
    </row>
    <row r="109" spans="1:15" ht="15">
      <c r="A109" s="46" t="s">
        <v>1428</v>
      </c>
      <c r="B109" s="59" t="s">
        <v>1953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12584</v>
      </c>
    </row>
    <row r="110" spans="1:15" ht="15">
      <c r="A110" s="46" t="s">
        <v>1431</v>
      </c>
      <c r="B110" s="59" t="s">
        <v>1788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3">
        <v>884</v>
      </c>
      <c r="O110" s="43">
        <v>28940</v>
      </c>
    </row>
    <row r="111" spans="1:15" ht="15">
      <c r="A111" s="46" t="s">
        <v>1434</v>
      </c>
      <c r="B111" s="59" t="s">
        <v>1775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3">
        <v>937</v>
      </c>
      <c r="O111" s="43">
        <v>1</v>
      </c>
    </row>
    <row r="112" spans="1:15" ht="15">
      <c r="A112" s="46" t="s">
        <v>1436</v>
      </c>
      <c r="B112" s="59" t="s">
        <v>2178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576</v>
      </c>
    </row>
    <row r="113" spans="1:15" ht="15">
      <c r="A113" s="46" t="s">
        <v>1439</v>
      </c>
      <c r="B113" s="59" t="s">
        <v>2179</v>
      </c>
      <c r="C113" s="38"/>
      <c r="D113" s="38"/>
      <c r="E113" s="43">
        <v>550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46" t="s">
        <v>1449</v>
      </c>
      <c r="B114" s="59" t="s">
        <v>2132</v>
      </c>
      <c r="C114" s="38"/>
      <c r="D114" s="38"/>
      <c r="E114" s="43">
        <v>4285</v>
      </c>
      <c r="F114" s="38"/>
      <c r="G114" s="43">
        <v>2160</v>
      </c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46" t="s">
        <v>1458</v>
      </c>
      <c r="B115" s="59" t="s">
        <v>2055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1</v>
      </c>
    </row>
    <row r="116" spans="1:15" ht="15">
      <c r="A116" s="46" t="s">
        <v>1461</v>
      </c>
      <c r="B116" s="59" t="s">
        <v>1994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9720</v>
      </c>
      <c r="O116" s="43">
        <v>2286</v>
      </c>
    </row>
    <row r="117" spans="1:15" ht="15">
      <c r="A117" s="46" t="s">
        <v>1464</v>
      </c>
      <c r="B117" s="59" t="s">
        <v>2190</v>
      </c>
      <c r="C117" s="38"/>
      <c r="D117" s="38"/>
      <c r="E117" s="38"/>
      <c r="F117" s="38"/>
      <c r="G117" s="43">
        <v>21464</v>
      </c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46" t="s">
        <v>1470</v>
      </c>
      <c r="B118" s="59" t="s">
        <v>1730</v>
      </c>
      <c r="C118" s="38"/>
      <c r="D118" s="43">
        <v>2</v>
      </c>
      <c r="E118" s="43">
        <v>586</v>
      </c>
      <c r="F118" s="38"/>
      <c r="G118" s="38"/>
      <c r="H118" s="43">
        <v>154911</v>
      </c>
      <c r="I118" s="43">
        <v>122652</v>
      </c>
      <c r="J118" s="43">
        <v>268031</v>
      </c>
      <c r="K118" s="43">
        <v>539105</v>
      </c>
      <c r="L118" s="38"/>
      <c r="M118" s="43">
        <v>0</v>
      </c>
      <c r="N118" s="43">
        <v>375945</v>
      </c>
      <c r="O118" s="38"/>
    </row>
    <row r="119" spans="1:15" ht="15">
      <c r="A119" s="46" t="s">
        <v>1473</v>
      </c>
      <c r="B119" s="59" t="s">
        <v>1836</v>
      </c>
      <c r="C119" s="38"/>
      <c r="D119" s="43">
        <v>3844</v>
      </c>
      <c r="E119" s="43">
        <v>14551</v>
      </c>
      <c r="F119" s="38"/>
      <c r="G119" s="38"/>
      <c r="H119" s="43">
        <v>363300</v>
      </c>
      <c r="I119" s="38"/>
      <c r="J119" s="43">
        <v>800</v>
      </c>
      <c r="K119" s="38"/>
      <c r="L119" s="38"/>
      <c r="M119" s="43">
        <v>261990</v>
      </c>
      <c r="N119" s="43">
        <v>15600</v>
      </c>
      <c r="O119" s="43">
        <v>8569</v>
      </c>
    </row>
    <row r="120" spans="1:15" ht="15">
      <c r="A120" s="46" t="s">
        <v>1476</v>
      </c>
      <c r="B120" s="59" t="s">
        <v>1995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1200</v>
      </c>
      <c r="O120" s="38"/>
    </row>
    <row r="121" spans="1:15" ht="15">
      <c r="A121" s="46" t="s">
        <v>1482</v>
      </c>
      <c r="B121" s="59" t="s">
        <v>1996</v>
      </c>
      <c r="C121" s="38"/>
      <c r="D121" s="38"/>
      <c r="E121" s="43">
        <v>30870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1041</v>
      </c>
    </row>
    <row r="122" spans="1:15" ht="15">
      <c r="A122" s="46" t="s">
        <v>1485</v>
      </c>
      <c r="B122" s="59" t="s">
        <v>1971</v>
      </c>
      <c r="C122" s="38"/>
      <c r="D122" s="38"/>
      <c r="E122" s="43">
        <v>1</v>
      </c>
      <c r="F122" s="38"/>
      <c r="G122" s="38"/>
      <c r="H122" s="43">
        <v>4</v>
      </c>
      <c r="I122" s="38"/>
      <c r="J122" s="38"/>
      <c r="K122" s="38"/>
      <c r="L122" s="38"/>
      <c r="M122" s="38"/>
      <c r="N122" s="43">
        <v>1</v>
      </c>
      <c r="O122" s="38"/>
    </row>
    <row r="123" spans="1:15" ht="15">
      <c r="A123" s="46" t="s">
        <v>1488</v>
      </c>
      <c r="B123" s="59" t="s">
        <v>1997</v>
      </c>
      <c r="C123" s="38"/>
      <c r="D123" s="38"/>
      <c r="E123" s="38"/>
      <c r="F123" s="38"/>
      <c r="G123" s="38"/>
      <c r="H123" s="38"/>
      <c r="I123" s="38"/>
      <c r="J123" s="38"/>
      <c r="K123" s="43">
        <v>11972</v>
      </c>
      <c r="L123" s="38"/>
      <c r="M123" s="38"/>
      <c r="N123" s="43">
        <v>19705</v>
      </c>
      <c r="O123" s="43">
        <v>504</v>
      </c>
    </row>
    <row r="124" spans="1:15" ht="15">
      <c r="A124" s="46" t="s">
        <v>1491</v>
      </c>
      <c r="B124" s="59" t="s">
        <v>1731</v>
      </c>
      <c r="C124" s="38"/>
      <c r="D124" s="43">
        <v>40000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8699</v>
      </c>
    </row>
    <row r="125" spans="1:15" ht="15">
      <c r="A125" s="46" t="s">
        <v>1494</v>
      </c>
      <c r="B125" s="59" t="s">
        <v>1998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5945</v>
      </c>
    </row>
    <row r="126" spans="1:15" ht="15">
      <c r="A126" s="46" t="s">
        <v>1497</v>
      </c>
      <c r="B126" s="59" t="s">
        <v>2154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3">
        <v>427</v>
      </c>
      <c r="O126" s="43">
        <v>646</v>
      </c>
    </row>
    <row r="127" spans="1:15" ht="15">
      <c r="A127" s="46" t="s">
        <v>1500</v>
      </c>
      <c r="B127" s="59" t="s">
        <v>2056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3048</v>
      </c>
    </row>
    <row r="128" spans="1:15" ht="15">
      <c r="A128" s="46" t="s">
        <v>1503</v>
      </c>
      <c r="B128" s="59" t="s">
        <v>2096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577</v>
      </c>
    </row>
    <row r="129" spans="1:15" ht="15">
      <c r="A129" s="46" t="s">
        <v>1506</v>
      </c>
      <c r="B129" s="59" t="s">
        <v>1975</v>
      </c>
      <c r="C129" s="38"/>
      <c r="D129" s="38"/>
      <c r="E129" s="38"/>
      <c r="F129" s="38"/>
      <c r="G129" s="38"/>
      <c r="H129" s="43">
        <v>2300</v>
      </c>
      <c r="I129" s="38"/>
      <c r="J129" s="38"/>
      <c r="K129" s="38"/>
      <c r="L129" s="38"/>
      <c r="M129" s="38"/>
      <c r="N129" s="38"/>
      <c r="O129" s="43">
        <v>840</v>
      </c>
    </row>
    <row r="130" spans="1:15" ht="15">
      <c r="A130" s="46" t="s">
        <v>1509</v>
      </c>
      <c r="B130" s="59" t="s">
        <v>2167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24</v>
      </c>
      <c r="O130" s="43">
        <v>500</v>
      </c>
    </row>
    <row r="131" spans="1:15" ht="15">
      <c r="A131" s="46" t="s">
        <v>1512</v>
      </c>
      <c r="B131" s="59" t="s">
        <v>2057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2681</v>
      </c>
    </row>
    <row r="132" spans="1:15" ht="15">
      <c r="A132" s="46" t="s">
        <v>1515</v>
      </c>
      <c r="B132" s="59" t="s">
        <v>2142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6902</v>
      </c>
      <c r="O132" s="38"/>
    </row>
    <row r="133" spans="1:15" ht="15">
      <c r="A133" s="46" t="s">
        <v>1518</v>
      </c>
      <c r="B133" s="59" t="s">
        <v>1976</v>
      </c>
      <c r="C133" s="38"/>
      <c r="D133" s="43">
        <v>1380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1524</v>
      </c>
      <c r="B134" s="59" t="s">
        <v>2143</v>
      </c>
      <c r="C134" s="38"/>
      <c r="D134" s="43">
        <v>4675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1527</v>
      </c>
      <c r="B135" s="59" t="s">
        <v>1819</v>
      </c>
      <c r="C135" s="38"/>
      <c r="D135" s="38"/>
      <c r="E135" s="43">
        <v>2881</v>
      </c>
      <c r="F135" s="38"/>
      <c r="G135" s="38"/>
      <c r="H135" s="43">
        <v>281770</v>
      </c>
      <c r="I135" s="38"/>
      <c r="J135" s="43">
        <v>6871</v>
      </c>
      <c r="K135" s="38"/>
      <c r="L135" s="38"/>
      <c r="M135" s="38"/>
      <c r="N135" s="43">
        <v>6980</v>
      </c>
      <c r="O135" s="43">
        <v>6028</v>
      </c>
    </row>
    <row r="136" spans="1:15" ht="15">
      <c r="A136" s="46" t="s">
        <v>1530</v>
      </c>
      <c r="B136" s="59" t="s">
        <v>1999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5968</v>
      </c>
    </row>
    <row r="137" spans="1:15" ht="15">
      <c r="A137" s="46" t="s">
        <v>1539</v>
      </c>
      <c r="B137" s="59" t="s">
        <v>2180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1600</v>
      </c>
    </row>
    <row r="138" spans="1:15" ht="15">
      <c r="A138" s="46" t="s">
        <v>1548</v>
      </c>
      <c r="B138" s="59" t="s">
        <v>2097</v>
      </c>
      <c r="C138" s="38"/>
      <c r="D138" s="43">
        <v>2216</v>
      </c>
      <c r="E138" s="43">
        <v>5200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1074</v>
      </c>
    </row>
    <row r="139" spans="1:15" ht="15">
      <c r="A139" s="46" t="s">
        <v>1551</v>
      </c>
      <c r="B139" s="59" t="s">
        <v>1789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4234</v>
      </c>
    </row>
    <row r="140" spans="1:15" ht="15">
      <c r="A140" s="46" t="s">
        <v>1554</v>
      </c>
      <c r="B140" s="59" t="s">
        <v>2000</v>
      </c>
      <c r="C140" s="38"/>
      <c r="D140" s="38"/>
      <c r="E140" s="38"/>
      <c r="F140" s="38"/>
      <c r="G140" s="38"/>
      <c r="H140" s="43">
        <v>72997</v>
      </c>
      <c r="I140" s="38"/>
      <c r="J140" s="43">
        <v>2663</v>
      </c>
      <c r="K140" s="43">
        <v>1000</v>
      </c>
      <c r="L140" s="38"/>
      <c r="M140" s="38"/>
      <c r="N140" s="43">
        <v>84051</v>
      </c>
      <c r="O140" s="43">
        <v>6865</v>
      </c>
    </row>
    <row r="141" spans="1:15" ht="15">
      <c r="A141" s="46" t="s">
        <v>1561</v>
      </c>
      <c r="B141" s="59" t="s">
        <v>1787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622</v>
      </c>
    </row>
    <row r="142" spans="1:15" ht="15">
      <c r="A142" s="46" t="s">
        <v>1564</v>
      </c>
      <c r="B142" s="59" t="s">
        <v>1977</v>
      </c>
      <c r="C142" s="38"/>
      <c r="D142" s="38"/>
      <c r="E142" s="43">
        <v>337</v>
      </c>
      <c r="F142" s="38"/>
      <c r="G142" s="38"/>
      <c r="H142" s="43">
        <v>234</v>
      </c>
      <c r="I142" s="43">
        <v>0</v>
      </c>
      <c r="J142" s="38"/>
      <c r="K142" s="38"/>
      <c r="L142" s="38"/>
      <c r="M142" s="38"/>
      <c r="N142" s="43">
        <v>162</v>
      </c>
      <c r="O142" s="38"/>
    </row>
    <row r="143" spans="1:15" ht="15">
      <c r="A143" s="46" t="s">
        <v>1570</v>
      </c>
      <c r="B143" s="59" t="s">
        <v>1763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22392</v>
      </c>
      <c r="O143" s="43">
        <v>10204</v>
      </c>
    </row>
    <row r="144" spans="1:15" ht="15">
      <c r="A144" s="46" t="s">
        <v>1573</v>
      </c>
      <c r="B144" s="59" t="s">
        <v>1764</v>
      </c>
      <c r="C144" s="38"/>
      <c r="D144" s="38"/>
      <c r="E144" s="38"/>
      <c r="F144" s="38"/>
      <c r="G144" s="38"/>
      <c r="H144" s="43">
        <v>15348</v>
      </c>
      <c r="I144" s="38"/>
      <c r="J144" s="38"/>
      <c r="K144" s="38"/>
      <c r="L144" s="38"/>
      <c r="M144" s="38"/>
      <c r="N144" s="38"/>
      <c r="O144" s="43">
        <v>25742</v>
      </c>
    </row>
    <row r="145" spans="1:15" ht="15">
      <c r="A145" s="46" t="s">
        <v>1576</v>
      </c>
      <c r="B145" s="59" t="s">
        <v>1782</v>
      </c>
      <c r="C145" s="38"/>
      <c r="D145" s="38"/>
      <c r="E145" s="38"/>
      <c r="F145" s="38"/>
      <c r="G145" s="38"/>
      <c r="H145" s="43">
        <v>0</v>
      </c>
      <c r="I145" s="38"/>
      <c r="J145" s="38"/>
      <c r="K145" s="38"/>
      <c r="L145" s="38"/>
      <c r="M145" s="43">
        <v>19125</v>
      </c>
      <c r="N145" s="43">
        <v>9841</v>
      </c>
      <c r="O145" s="43">
        <v>1381</v>
      </c>
    </row>
    <row r="146" spans="1:15" ht="15">
      <c r="A146" s="46" t="s">
        <v>1579</v>
      </c>
      <c r="B146" s="59" t="s">
        <v>2001</v>
      </c>
      <c r="C146" s="38"/>
      <c r="D146" s="43">
        <v>0</v>
      </c>
      <c r="E146" s="38"/>
      <c r="F146" s="38"/>
      <c r="G146" s="38"/>
      <c r="H146" s="43">
        <v>19440</v>
      </c>
      <c r="I146" s="38"/>
      <c r="J146" s="43">
        <v>225</v>
      </c>
      <c r="K146" s="38"/>
      <c r="L146" s="38"/>
      <c r="M146" s="38"/>
      <c r="N146" s="38"/>
      <c r="O146" s="38"/>
    </row>
    <row r="147" spans="1:15" ht="15">
      <c r="A147" s="46" t="s">
        <v>1582</v>
      </c>
      <c r="B147" s="59" t="s">
        <v>2098</v>
      </c>
      <c r="C147" s="38"/>
      <c r="D147" s="38"/>
      <c r="E147" s="38"/>
      <c r="F147" s="38"/>
      <c r="G147" s="38"/>
      <c r="H147" s="43">
        <v>41640</v>
      </c>
      <c r="I147" s="38"/>
      <c r="J147" s="38"/>
      <c r="K147" s="38"/>
      <c r="L147" s="38"/>
      <c r="M147" s="38"/>
      <c r="N147" s="43">
        <v>4000</v>
      </c>
      <c r="O147" s="43">
        <v>6487</v>
      </c>
    </row>
    <row r="148" spans="1:15" ht="15">
      <c r="A148" s="46" t="s">
        <v>1585</v>
      </c>
      <c r="B148" s="59" t="s">
        <v>2099</v>
      </c>
      <c r="C148" s="38"/>
      <c r="D148" s="38"/>
      <c r="E148" s="38"/>
      <c r="F148" s="38"/>
      <c r="G148" s="38"/>
      <c r="H148" s="43">
        <v>11406</v>
      </c>
      <c r="I148" s="38"/>
      <c r="J148" s="38"/>
      <c r="K148" s="38"/>
      <c r="L148" s="38"/>
      <c r="M148" s="38"/>
      <c r="N148" s="38"/>
      <c r="O148" s="38"/>
    </row>
    <row r="149" spans="1:15" ht="15">
      <c r="A149" s="46" t="s">
        <v>1591</v>
      </c>
      <c r="B149" s="59" t="s">
        <v>1790</v>
      </c>
      <c r="C149" s="38"/>
      <c r="D149" s="43">
        <v>336</v>
      </c>
      <c r="E149" s="43">
        <v>11500</v>
      </c>
      <c r="F149" s="38"/>
      <c r="G149" s="38"/>
      <c r="H149" s="38"/>
      <c r="I149" s="38"/>
      <c r="J149" s="38"/>
      <c r="K149" s="38"/>
      <c r="L149" s="38"/>
      <c r="M149" s="38"/>
      <c r="N149" s="43">
        <v>2394</v>
      </c>
      <c r="O149" s="43">
        <v>12966</v>
      </c>
    </row>
    <row r="150" spans="1:15" ht="15">
      <c r="A150" s="46" t="s">
        <v>1594</v>
      </c>
      <c r="B150" s="59" t="s">
        <v>2133</v>
      </c>
      <c r="C150" s="38"/>
      <c r="D150" s="38"/>
      <c r="E150" s="38"/>
      <c r="F150" s="38"/>
      <c r="G150" s="38"/>
      <c r="H150" s="43">
        <v>1717</v>
      </c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1600</v>
      </c>
      <c r="B151" s="59" t="s">
        <v>1865</v>
      </c>
      <c r="C151" s="38"/>
      <c r="D151" s="43">
        <v>4457</v>
      </c>
      <c r="E151" s="38"/>
      <c r="F151" s="38"/>
      <c r="G151" s="38"/>
      <c r="H151" s="43">
        <v>2021</v>
      </c>
      <c r="I151" s="43">
        <v>25452</v>
      </c>
      <c r="J151" s="38"/>
      <c r="K151" s="38"/>
      <c r="L151" s="38"/>
      <c r="M151" s="38"/>
      <c r="N151" s="38"/>
      <c r="O151" s="38"/>
    </row>
    <row r="152" spans="1:15" ht="15">
      <c r="A152" s="46" t="s">
        <v>1603</v>
      </c>
      <c r="B152" s="59" t="s">
        <v>1866</v>
      </c>
      <c r="C152" s="38"/>
      <c r="D152" s="38"/>
      <c r="E152" s="38"/>
      <c r="F152" s="38"/>
      <c r="G152" s="38"/>
      <c r="H152" s="43">
        <v>0</v>
      </c>
      <c r="I152" s="38"/>
      <c r="J152" s="38"/>
      <c r="K152" s="38"/>
      <c r="L152" s="38"/>
      <c r="M152" s="38"/>
      <c r="N152" s="38"/>
      <c r="O152" s="43">
        <v>260</v>
      </c>
    </row>
    <row r="153" spans="1:15" ht="15">
      <c r="A153" s="46" t="s">
        <v>1606</v>
      </c>
      <c r="B153" s="59" t="s">
        <v>1867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43">
        <v>12400</v>
      </c>
      <c r="O153" s="43">
        <v>4362</v>
      </c>
    </row>
    <row r="154" spans="1:15" ht="15">
      <c r="A154" s="46" t="s">
        <v>1610</v>
      </c>
      <c r="B154" s="59" t="s">
        <v>1978</v>
      </c>
      <c r="C154" s="38"/>
      <c r="D154" s="38"/>
      <c r="E154" s="38"/>
      <c r="F154" s="38"/>
      <c r="G154" s="38"/>
      <c r="H154" s="38"/>
      <c r="I154" s="38"/>
      <c r="J154" s="38"/>
      <c r="K154" s="43">
        <v>30760</v>
      </c>
      <c r="L154" s="38"/>
      <c r="M154" s="38"/>
      <c r="N154" s="43">
        <v>2000</v>
      </c>
      <c r="O154" s="38"/>
    </row>
    <row r="155" spans="1:15" ht="15">
      <c r="A155" s="46" t="s">
        <v>1613</v>
      </c>
      <c r="B155" s="59" t="s">
        <v>1868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43">
        <v>1754</v>
      </c>
      <c r="O155" s="43">
        <v>6576</v>
      </c>
    </row>
    <row r="156" spans="1:15" ht="15">
      <c r="A156" s="46" t="s">
        <v>1616</v>
      </c>
      <c r="B156" s="59" t="s">
        <v>2002</v>
      </c>
      <c r="C156" s="38"/>
      <c r="D156" s="43">
        <v>2400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19772</v>
      </c>
    </row>
    <row r="157" spans="1:15" ht="15">
      <c r="A157" s="46" t="s">
        <v>1619</v>
      </c>
      <c r="B157" s="59" t="s">
        <v>2181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252</v>
      </c>
    </row>
    <row r="158" spans="1:15" ht="15">
      <c r="A158" s="46" t="s">
        <v>1622</v>
      </c>
      <c r="B158" s="59" t="s">
        <v>1937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1120</v>
      </c>
      <c r="O158" s="43">
        <v>4711</v>
      </c>
    </row>
    <row r="159" spans="1:15" ht="15">
      <c r="A159" s="46" t="s">
        <v>1628</v>
      </c>
      <c r="B159" s="59" t="s">
        <v>1887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13480</v>
      </c>
    </row>
    <row r="160" spans="1:15" ht="15">
      <c r="A160" s="46" t="s">
        <v>1631</v>
      </c>
      <c r="B160" s="59" t="s">
        <v>1888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5316</v>
      </c>
    </row>
    <row r="161" spans="1:15" ht="15">
      <c r="A161" s="46" t="s">
        <v>1634</v>
      </c>
      <c r="B161" s="59" t="s">
        <v>1869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43">
        <v>240</v>
      </c>
      <c r="O161" s="43">
        <v>14442</v>
      </c>
    </row>
    <row r="162" spans="1:15" ht="15">
      <c r="A162" s="46" t="s">
        <v>1637</v>
      </c>
      <c r="B162" s="59" t="s">
        <v>2003</v>
      </c>
      <c r="C162" s="38"/>
      <c r="D162" s="38"/>
      <c r="E162" s="38"/>
      <c r="F162" s="38"/>
      <c r="G162" s="38"/>
      <c r="H162" s="38"/>
      <c r="I162" s="38"/>
      <c r="J162" s="43">
        <v>2</v>
      </c>
      <c r="K162" s="43">
        <v>18412</v>
      </c>
      <c r="L162" s="38"/>
      <c r="M162" s="38"/>
      <c r="N162" s="43">
        <v>1650</v>
      </c>
      <c r="O162" s="38"/>
    </row>
    <row r="163" spans="1:15" ht="15">
      <c r="A163" s="46" t="s">
        <v>1643</v>
      </c>
      <c r="B163" s="59" t="s">
        <v>2004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6416</v>
      </c>
    </row>
    <row r="164" spans="1:15" ht="15">
      <c r="A164" s="46" t="s">
        <v>1646</v>
      </c>
      <c r="B164" s="59" t="s">
        <v>1870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9702</v>
      </c>
      <c r="O164" s="43">
        <v>14541</v>
      </c>
    </row>
    <row r="165" spans="1:15" ht="15">
      <c r="A165" s="46" t="s">
        <v>1649</v>
      </c>
      <c r="B165" s="59" t="s">
        <v>1871</v>
      </c>
      <c r="C165" s="38"/>
      <c r="D165" s="43">
        <v>6</v>
      </c>
      <c r="E165" s="43">
        <v>36000</v>
      </c>
      <c r="F165" s="38"/>
      <c r="G165" s="38"/>
      <c r="H165" s="38"/>
      <c r="I165" s="38"/>
      <c r="J165" s="43">
        <v>728</v>
      </c>
      <c r="K165" s="43">
        <v>99889</v>
      </c>
      <c r="L165" s="38"/>
      <c r="M165" s="38"/>
      <c r="N165" s="43">
        <v>369514</v>
      </c>
      <c r="O165" s="43">
        <v>40035</v>
      </c>
    </row>
    <row r="166" spans="1:15" ht="15">
      <c r="A166" s="46" t="s">
        <v>1653</v>
      </c>
      <c r="B166" s="59" t="s">
        <v>2058</v>
      </c>
      <c r="C166" s="38"/>
      <c r="D166" s="38"/>
      <c r="E166" s="38"/>
      <c r="F166" s="38"/>
      <c r="G166" s="38"/>
      <c r="H166" s="43">
        <v>78013</v>
      </c>
      <c r="I166" s="38"/>
      <c r="J166" s="38"/>
      <c r="K166" s="38"/>
      <c r="L166" s="38"/>
      <c r="M166" s="38"/>
      <c r="N166" s="43">
        <v>25000</v>
      </c>
      <c r="O166" s="43">
        <v>1225</v>
      </c>
    </row>
    <row r="167" spans="1:15" ht="15">
      <c r="A167" s="46" t="s">
        <v>1655</v>
      </c>
      <c r="B167" s="59" t="s">
        <v>1872</v>
      </c>
      <c r="C167" s="38"/>
      <c r="D167" s="43">
        <v>2454</v>
      </c>
      <c r="E167" s="43">
        <v>8246</v>
      </c>
      <c r="F167" s="38"/>
      <c r="G167" s="43">
        <v>16000</v>
      </c>
      <c r="H167" s="43">
        <v>691774</v>
      </c>
      <c r="I167" s="38"/>
      <c r="J167" s="38"/>
      <c r="K167" s="38"/>
      <c r="L167" s="38"/>
      <c r="M167" s="43">
        <v>36000</v>
      </c>
      <c r="N167" s="38"/>
      <c r="O167" s="43">
        <v>1556</v>
      </c>
    </row>
    <row r="168" spans="1:15" ht="15">
      <c r="A168" s="46" t="s">
        <v>1658</v>
      </c>
      <c r="B168" s="59" t="s">
        <v>2168</v>
      </c>
      <c r="C168" s="38"/>
      <c r="D168" s="38"/>
      <c r="E168" s="38"/>
      <c r="F168" s="38"/>
      <c r="G168" s="38"/>
      <c r="H168" s="43">
        <v>211347</v>
      </c>
      <c r="I168" s="38"/>
      <c r="J168" s="38"/>
      <c r="K168" s="38"/>
      <c r="L168" s="38"/>
      <c r="M168" s="38"/>
      <c r="N168" s="38"/>
      <c r="O168" s="38"/>
    </row>
    <row r="169" spans="1:15" ht="15">
      <c r="A169" s="46" t="s">
        <v>1660</v>
      </c>
      <c r="B169" s="59" t="s">
        <v>2059</v>
      </c>
      <c r="C169" s="38"/>
      <c r="D169" s="43">
        <v>5331</v>
      </c>
      <c r="E169" s="43">
        <v>1000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2100</v>
      </c>
    </row>
    <row r="170" spans="1:15" ht="15">
      <c r="A170" s="46" t="s">
        <v>1663</v>
      </c>
      <c r="B170" s="59" t="s">
        <v>1873</v>
      </c>
      <c r="C170" s="38"/>
      <c r="D170" s="38"/>
      <c r="E170" s="38"/>
      <c r="F170" s="38"/>
      <c r="G170" s="38"/>
      <c r="H170" s="43">
        <v>329925</v>
      </c>
      <c r="I170" s="38"/>
      <c r="J170" s="43">
        <v>3</v>
      </c>
      <c r="K170" s="38"/>
      <c r="L170" s="38"/>
      <c r="M170" s="38"/>
      <c r="N170" s="38"/>
      <c r="O170" s="38"/>
    </row>
    <row r="171" spans="1:15" ht="15">
      <c r="A171" s="46" t="s">
        <v>1668</v>
      </c>
      <c r="B171" s="59" t="s">
        <v>2134</v>
      </c>
      <c r="C171" s="38"/>
      <c r="D171" s="38"/>
      <c r="E171" s="38"/>
      <c r="F171" s="38"/>
      <c r="G171" s="38"/>
      <c r="H171" s="43">
        <v>73728</v>
      </c>
      <c r="I171" s="38"/>
      <c r="J171" s="38"/>
      <c r="K171" s="38"/>
      <c r="L171" s="38"/>
      <c r="M171" s="38"/>
      <c r="N171" s="38"/>
      <c r="O171" s="38"/>
    </row>
    <row r="172" spans="1:15" ht="15">
      <c r="A172" s="46" t="s">
        <v>1670</v>
      </c>
      <c r="B172" s="59" t="s">
        <v>1963</v>
      </c>
      <c r="C172" s="38"/>
      <c r="D172" s="38"/>
      <c r="E172" s="38"/>
      <c r="F172" s="38"/>
      <c r="G172" s="38"/>
      <c r="H172" s="43">
        <v>132139</v>
      </c>
      <c r="I172" s="43">
        <v>5566</v>
      </c>
      <c r="J172" s="38"/>
      <c r="K172" s="38"/>
      <c r="L172" s="43">
        <v>15245</v>
      </c>
      <c r="M172" s="38"/>
      <c r="N172" s="38"/>
      <c r="O172" s="38"/>
    </row>
    <row r="173" spans="1:15" ht="15">
      <c r="A173" s="46" t="s">
        <v>1673</v>
      </c>
      <c r="B173" s="59" t="s">
        <v>1828</v>
      </c>
      <c r="C173" s="38"/>
      <c r="D173" s="38"/>
      <c r="E173" s="38"/>
      <c r="F173" s="38"/>
      <c r="G173" s="38"/>
      <c r="H173" s="38"/>
      <c r="I173" s="38"/>
      <c r="J173" s="43">
        <v>3</v>
      </c>
      <c r="K173" s="38"/>
      <c r="L173" s="38"/>
      <c r="M173" s="38"/>
      <c r="N173" s="38"/>
      <c r="O173" s="38"/>
    </row>
    <row r="174" spans="1:15" ht="15">
      <c r="A174" s="46" t="s">
        <v>1676</v>
      </c>
      <c r="B174" s="59" t="s">
        <v>2100</v>
      </c>
      <c r="C174" s="38"/>
      <c r="D174" s="38"/>
      <c r="E174" s="38"/>
      <c r="F174" s="38"/>
      <c r="G174" s="38"/>
      <c r="H174" s="43">
        <v>20184</v>
      </c>
      <c r="I174" s="38"/>
      <c r="J174" s="43">
        <v>4410</v>
      </c>
      <c r="K174" s="38"/>
      <c r="L174" s="38"/>
      <c r="M174" s="43">
        <v>670</v>
      </c>
      <c r="N174" s="38"/>
      <c r="O174" s="43">
        <v>240</v>
      </c>
    </row>
    <row r="175" spans="1:15" ht="15">
      <c r="A175" s="46" t="s">
        <v>1682</v>
      </c>
      <c r="B175" s="59" t="s">
        <v>1874</v>
      </c>
      <c r="C175" s="38"/>
      <c r="D175" s="43">
        <v>7425</v>
      </c>
      <c r="E175" s="43">
        <v>223</v>
      </c>
      <c r="F175" s="38"/>
      <c r="G175" s="38"/>
      <c r="H175" s="43">
        <v>287311</v>
      </c>
      <c r="I175" s="38"/>
      <c r="J175" s="38"/>
      <c r="K175" s="38"/>
      <c r="L175" s="38"/>
      <c r="M175" s="38"/>
      <c r="N175" s="43">
        <v>70154</v>
      </c>
      <c r="O175" s="43">
        <v>4442</v>
      </c>
    </row>
    <row r="176" spans="1:15" ht="15">
      <c r="A176" s="46" t="s">
        <v>1685</v>
      </c>
      <c r="B176" s="59" t="s">
        <v>1807</v>
      </c>
      <c r="C176" s="38"/>
      <c r="D176" s="38"/>
      <c r="E176" s="38"/>
      <c r="F176" s="38"/>
      <c r="G176" s="38"/>
      <c r="H176" s="43">
        <v>290452</v>
      </c>
      <c r="I176" s="43">
        <v>265</v>
      </c>
      <c r="J176" s="38"/>
      <c r="K176" s="38"/>
      <c r="L176" s="38"/>
      <c r="M176" s="38"/>
      <c r="N176" s="43">
        <v>126358</v>
      </c>
      <c r="O176" s="43">
        <v>11952</v>
      </c>
    </row>
    <row r="177" spans="1:15" ht="15">
      <c r="A177" s="46" t="s">
        <v>1688</v>
      </c>
      <c r="B177" s="59" t="s">
        <v>1732</v>
      </c>
      <c r="C177" s="38"/>
      <c r="D177" s="43">
        <v>5</v>
      </c>
      <c r="E177" s="43">
        <v>18394</v>
      </c>
      <c r="F177" s="43">
        <v>8657</v>
      </c>
      <c r="G177" s="43">
        <v>1</v>
      </c>
      <c r="H177" s="43">
        <v>361880</v>
      </c>
      <c r="I177" s="38"/>
      <c r="J177" s="43">
        <v>2</v>
      </c>
      <c r="K177" s="43">
        <v>210779</v>
      </c>
      <c r="L177" s="38"/>
      <c r="M177" s="43">
        <v>2</v>
      </c>
      <c r="N177" s="43">
        <v>239038</v>
      </c>
      <c r="O177" s="43">
        <v>2</v>
      </c>
    </row>
    <row r="178" spans="1:15" ht="15">
      <c r="A178" s="46" t="s">
        <v>1691</v>
      </c>
      <c r="B178" s="59" t="s">
        <v>2101</v>
      </c>
      <c r="C178" s="38"/>
      <c r="D178" s="38"/>
      <c r="E178" s="38"/>
      <c r="F178" s="38"/>
      <c r="G178" s="38"/>
      <c r="H178" s="43">
        <v>79033</v>
      </c>
      <c r="I178" s="38"/>
      <c r="J178" s="38"/>
      <c r="K178" s="38"/>
      <c r="L178" s="38"/>
      <c r="M178" s="38"/>
      <c r="N178" s="43">
        <v>4968</v>
      </c>
      <c r="O178" s="38"/>
    </row>
    <row r="179" spans="1:15" ht="15">
      <c r="A179" s="46" t="s">
        <v>1694</v>
      </c>
      <c r="B179" s="59" t="s">
        <v>1875</v>
      </c>
      <c r="C179" s="38"/>
      <c r="D179" s="38"/>
      <c r="E179" s="38"/>
      <c r="F179" s="38"/>
      <c r="G179" s="38"/>
      <c r="H179" s="43">
        <v>9705</v>
      </c>
      <c r="I179" s="38"/>
      <c r="J179" s="38"/>
      <c r="K179" s="38"/>
      <c r="L179" s="38"/>
      <c r="M179" s="38"/>
      <c r="N179" s="43">
        <v>792974</v>
      </c>
      <c r="O179" s="43">
        <v>633</v>
      </c>
    </row>
    <row r="180" spans="1:15" ht="15">
      <c r="A180" s="46" t="s">
        <v>1696</v>
      </c>
      <c r="B180" s="59" t="s">
        <v>1923</v>
      </c>
      <c r="C180" s="38"/>
      <c r="D180" s="43">
        <v>4094</v>
      </c>
      <c r="E180" s="43">
        <v>3300</v>
      </c>
      <c r="F180" s="38"/>
      <c r="G180" s="38"/>
      <c r="H180" s="43">
        <v>9853</v>
      </c>
      <c r="I180" s="38"/>
      <c r="J180" s="38"/>
      <c r="K180" s="38"/>
      <c r="L180" s="38"/>
      <c r="M180" s="38"/>
      <c r="N180" s="38"/>
      <c r="O180" s="43">
        <v>441</v>
      </c>
    </row>
    <row r="181" spans="1:15" ht="15">
      <c r="A181" s="46" t="s">
        <v>1699</v>
      </c>
      <c r="B181" s="59" t="s">
        <v>1979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1474</v>
      </c>
    </row>
    <row r="182" spans="1:15" ht="15">
      <c r="A182" s="46" t="s">
        <v>1702</v>
      </c>
      <c r="B182" s="59" t="s">
        <v>2102</v>
      </c>
      <c r="C182" s="38"/>
      <c r="D182" s="38"/>
      <c r="E182" s="38"/>
      <c r="F182" s="38"/>
      <c r="G182" s="43">
        <v>0</v>
      </c>
      <c r="H182" s="43">
        <v>500</v>
      </c>
      <c r="I182" s="38"/>
      <c r="J182" s="38"/>
      <c r="K182" s="38"/>
      <c r="L182" s="38"/>
      <c r="M182" s="38"/>
      <c r="N182" s="38"/>
      <c r="O182" s="43">
        <v>240</v>
      </c>
    </row>
    <row r="183" spans="1:15" ht="15">
      <c r="A183" s="46" t="s">
        <v>1705</v>
      </c>
      <c r="B183" s="59" t="s">
        <v>2169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952</v>
      </c>
    </row>
    <row r="184" spans="1:15" ht="15">
      <c r="A184" s="46" t="s">
        <v>1708</v>
      </c>
      <c r="B184" s="59" t="s">
        <v>2005</v>
      </c>
      <c r="C184" s="38"/>
      <c r="D184" s="43">
        <v>7696</v>
      </c>
      <c r="E184" s="38"/>
      <c r="F184" s="38"/>
      <c r="G184" s="38"/>
      <c r="H184" s="38"/>
      <c r="I184" s="38"/>
      <c r="J184" s="43">
        <v>75460</v>
      </c>
      <c r="K184" s="38"/>
      <c r="L184" s="38"/>
      <c r="M184" s="38"/>
      <c r="N184" s="43">
        <v>113097</v>
      </c>
      <c r="O184" s="43">
        <v>280</v>
      </c>
    </row>
    <row r="185" spans="1:15" ht="15">
      <c r="A185" s="46" t="s">
        <v>1711</v>
      </c>
      <c r="B185" s="59" t="s">
        <v>1876</v>
      </c>
      <c r="C185" s="38"/>
      <c r="D185" s="38"/>
      <c r="E185" s="43">
        <v>0</v>
      </c>
      <c r="F185" s="38"/>
      <c r="G185" s="38"/>
      <c r="H185" s="43">
        <v>0</v>
      </c>
      <c r="I185" s="43">
        <v>1</v>
      </c>
      <c r="J185" s="43">
        <v>0</v>
      </c>
      <c r="K185" s="38"/>
      <c r="L185" s="38"/>
      <c r="M185" s="43">
        <v>5651</v>
      </c>
      <c r="N185" s="43">
        <v>178000</v>
      </c>
      <c r="O185" s="38"/>
    </row>
    <row r="186" spans="1:15" ht="15">
      <c r="A186" s="46" t="s">
        <v>7</v>
      </c>
      <c r="B186" s="59" t="s">
        <v>1877</v>
      </c>
      <c r="C186" s="38"/>
      <c r="D186" s="38"/>
      <c r="E186" s="43">
        <v>1000</v>
      </c>
      <c r="F186" s="38"/>
      <c r="G186" s="38"/>
      <c r="H186" s="38"/>
      <c r="I186" s="43">
        <v>15200</v>
      </c>
      <c r="J186" s="38"/>
      <c r="K186" s="38"/>
      <c r="L186" s="38"/>
      <c r="M186" s="38"/>
      <c r="N186" s="38"/>
      <c r="O186" s="43">
        <v>4779</v>
      </c>
    </row>
    <row r="187" spans="1:15" ht="15">
      <c r="A187" s="46" t="s">
        <v>10</v>
      </c>
      <c r="B187" s="59" t="s">
        <v>1837</v>
      </c>
      <c r="C187" s="38"/>
      <c r="D187" s="43">
        <v>2280</v>
      </c>
      <c r="E187" s="38"/>
      <c r="F187" s="38"/>
      <c r="G187" s="38"/>
      <c r="H187" s="38"/>
      <c r="I187" s="38"/>
      <c r="J187" s="38"/>
      <c r="K187" s="43">
        <v>0</v>
      </c>
      <c r="L187" s="38"/>
      <c r="M187" s="38"/>
      <c r="N187" s="38"/>
      <c r="O187" s="43">
        <v>1664</v>
      </c>
    </row>
    <row r="188" spans="1:15" ht="15">
      <c r="A188" s="46" t="s">
        <v>13</v>
      </c>
      <c r="B188" s="59" t="s">
        <v>1945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>
        <v>18128</v>
      </c>
      <c r="O188" s="43">
        <v>680</v>
      </c>
    </row>
    <row r="189" spans="1:15" ht="15">
      <c r="A189" s="46" t="s">
        <v>16</v>
      </c>
      <c r="B189" s="59" t="s">
        <v>1736</v>
      </c>
      <c r="C189" s="38"/>
      <c r="D189" s="38"/>
      <c r="E189" s="38"/>
      <c r="F189" s="38"/>
      <c r="G189" s="43">
        <v>2880</v>
      </c>
      <c r="H189" s="38"/>
      <c r="I189" s="38"/>
      <c r="J189" s="38"/>
      <c r="K189" s="38"/>
      <c r="L189" s="38"/>
      <c r="M189" s="38"/>
      <c r="N189" s="43">
        <v>276</v>
      </c>
      <c r="O189" s="43">
        <v>16368</v>
      </c>
    </row>
    <row r="190" spans="1:15" ht="15">
      <c r="A190" s="46" t="s">
        <v>19</v>
      </c>
      <c r="B190" s="59" t="s">
        <v>2155</v>
      </c>
      <c r="C190" s="43">
        <v>840</v>
      </c>
      <c r="D190" s="38"/>
      <c r="E190" s="38"/>
      <c r="F190" s="38"/>
      <c r="G190" s="38"/>
      <c r="H190" s="43">
        <v>128541</v>
      </c>
      <c r="I190" s="38"/>
      <c r="J190" s="38"/>
      <c r="K190" s="38"/>
      <c r="L190" s="38"/>
      <c r="M190" s="38"/>
      <c r="N190" s="38"/>
      <c r="O190" s="43">
        <v>2945</v>
      </c>
    </row>
    <row r="191" spans="1:15" ht="15">
      <c r="A191" s="46" t="s">
        <v>22</v>
      </c>
      <c r="B191" s="59" t="s">
        <v>2034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43">
        <v>11232</v>
      </c>
      <c r="M191" s="38"/>
      <c r="N191" s="38"/>
      <c r="O191" s="43">
        <v>1720</v>
      </c>
    </row>
    <row r="192" spans="1:15" ht="15">
      <c r="A192" s="46" t="s">
        <v>24</v>
      </c>
      <c r="B192" s="59" t="s">
        <v>1765</v>
      </c>
      <c r="C192" s="38"/>
      <c r="D192" s="43">
        <v>486</v>
      </c>
      <c r="E192" s="43">
        <v>71038</v>
      </c>
      <c r="F192" s="38"/>
      <c r="G192" s="38"/>
      <c r="H192" s="38"/>
      <c r="I192" s="38"/>
      <c r="J192" s="38"/>
      <c r="K192" s="38"/>
      <c r="L192" s="38"/>
      <c r="M192" s="43">
        <v>3</v>
      </c>
      <c r="N192" s="43">
        <v>4500</v>
      </c>
      <c r="O192" s="43">
        <v>10424</v>
      </c>
    </row>
    <row r="193" spans="1:15" ht="15">
      <c r="A193" s="46" t="s">
        <v>27</v>
      </c>
      <c r="B193" s="59" t="s">
        <v>2103</v>
      </c>
      <c r="C193" s="38"/>
      <c r="D193" s="38"/>
      <c r="E193" s="38"/>
      <c r="F193" s="38"/>
      <c r="G193" s="38"/>
      <c r="H193" s="38"/>
      <c r="I193" s="38"/>
      <c r="J193" s="38"/>
      <c r="K193" s="43">
        <v>46817</v>
      </c>
      <c r="L193" s="38"/>
      <c r="M193" s="38"/>
      <c r="N193" s="43">
        <v>291699</v>
      </c>
      <c r="O193" s="43">
        <v>220</v>
      </c>
    </row>
    <row r="194" spans="1:15" ht="15">
      <c r="A194" s="46" t="s">
        <v>30</v>
      </c>
      <c r="B194" s="59" t="s">
        <v>2060</v>
      </c>
      <c r="C194" s="38"/>
      <c r="D194" s="38"/>
      <c r="E194" s="38"/>
      <c r="F194" s="38"/>
      <c r="G194" s="38"/>
      <c r="H194" s="43">
        <v>2512</v>
      </c>
      <c r="I194" s="38"/>
      <c r="J194" s="38"/>
      <c r="K194" s="38"/>
      <c r="L194" s="38"/>
      <c r="M194" s="38"/>
      <c r="N194" s="38"/>
      <c r="O194" s="43">
        <v>5070</v>
      </c>
    </row>
    <row r="195" spans="1:15" ht="15">
      <c r="A195" s="46" t="s">
        <v>33</v>
      </c>
      <c r="B195" s="59" t="s">
        <v>1741</v>
      </c>
      <c r="C195" s="38"/>
      <c r="D195" s="38"/>
      <c r="E195" s="43">
        <v>5715</v>
      </c>
      <c r="F195" s="38"/>
      <c r="G195" s="38"/>
      <c r="H195" s="38"/>
      <c r="I195" s="38"/>
      <c r="J195" s="43">
        <v>10000</v>
      </c>
      <c r="K195" s="38"/>
      <c r="L195" s="38"/>
      <c r="M195" s="43">
        <v>9888</v>
      </c>
      <c r="N195" s="43">
        <v>20416</v>
      </c>
      <c r="O195" s="43">
        <v>13176</v>
      </c>
    </row>
    <row r="196" spans="1:15" ht="15">
      <c r="A196" s="46" t="s">
        <v>39</v>
      </c>
      <c r="B196" s="59" t="s">
        <v>2104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13500</v>
      </c>
      <c r="O196" s="38"/>
    </row>
    <row r="197" spans="1:15" ht="15">
      <c r="A197" s="46" t="s">
        <v>48</v>
      </c>
      <c r="B197" s="59" t="s">
        <v>1924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22364</v>
      </c>
      <c r="O197" s="38"/>
    </row>
    <row r="198" spans="1:15" ht="15">
      <c r="A198" s="46" t="s">
        <v>53</v>
      </c>
      <c r="B198" s="59" t="s">
        <v>1775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1636</v>
      </c>
      <c r="O198" s="43">
        <v>6395</v>
      </c>
    </row>
    <row r="199" spans="1:15" ht="15">
      <c r="A199" s="46" t="s">
        <v>58</v>
      </c>
      <c r="B199" s="59" t="s">
        <v>2006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43">
        <v>11856</v>
      </c>
      <c r="M199" s="38"/>
      <c r="N199" s="38"/>
      <c r="O199" s="43">
        <v>9694</v>
      </c>
    </row>
    <row r="200" spans="1:15" ht="15">
      <c r="A200" s="46" t="s">
        <v>64</v>
      </c>
      <c r="B200" s="59" t="s">
        <v>2105</v>
      </c>
      <c r="C200" s="38"/>
      <c r="D200" s="38"/>
      <c r="E200" s="43">
        <v>2640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46" t="s">
        <v>67</v>
      </c>
      <c r="B201" s="59" t="s">
        <v>2156</v>
      </c>
      <c r="C201" s="38"/>
      <c r="D201" s="43">
        <v>2064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0</v>
      </c>
    </row>
    <row r="202" spans="1:15" ht="15">
      <c r="A202" s="46" t="s">
        <v>70</v>
      </c>
      <c r="B202" s="59" t="s">
        <v>1878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14027</v>
      </c>
    </row>
    <row r="203" spans="1:15" ht="15">
      <c r="A203" s="46" t="s">
        <v>74</v>
      </c>
      <c r="B203" s="59" t="s">
        <v>1791</v>
      </c>
      <c r="C203" s="38"/>
      <c r="D203" s="43">
        <v>5775</v>
      </c>
      <c r="E203" s="38"/>
      <c r="F203" s="38"/>
      <c r="G203" s="38"/>
      <c r="H203" s="43">
        <v>1306533</v>
      </c>
      <c r="I203" s="38"/>
      <c r="J203" s="38"/>
      <c r="K203" s="38"/>
      <c r="L203" s="38"/>
      <c r="M203" s="38"/>
      <c r="N203" s="43">
        <v>510355</v>
      </c>
      <c r="O203" s="43">
        <v>312</v>
      </c>
    </row>
    <row r="204" spans="1:15" ht="15">
      <c r="A204" s="46" t="s">
        <v>80</v>
      </c>
      <c r="B204" s="59" t="s">
        <v>2135</v>
      </c>
      <c r="C204" s="38"/>
      <c r="D204" s="38"/>
      <c r="E204" s="38"/>
      <c r="F204" s="38"/>
      <c r="G204" s="38"/>
      <c r="H204" s="43">
        <v>81920</v>
      </c>
      <c r="I204" s="43">
        <v>10124</v>
      </c>
      <c r="J204" s="38"/>
      <c r="K204" s="38"/>
      <c r="L204" s="38"/>
      <c r="M204" s="38"/>
      <c r="N204" s="38"/>
      <c r="O204" s="38"/>
    </row>
    <row r="205" spans="1:15" ht="15">
      <c r="A205" s="46" t="s">
        <v>83</v>
      </c>
      <c r="B205" s="59" t="s">
        <v>1776</v>
      </c>
      <c r="C205" s="38"/>
      <c r="D205" s="38"/>
      <c r="E205" s="38"/>
      <c r="F205" s="38"/>
      <c r="G205" s="43">
        <v>1125</v>
      </c>
      <c r="H205" s="43">
        <v>603250</v>
      </c>
      <c r="I205" s="38"/>
      <c r="J205" s="43">
        <v>4</v>
      </c>
      <c r="K205" s="43">
        <v>1</v>
      </c>
      <c r="L205" s="38"/>
      <c r="M205" s="38"/>
      <c r="N205" s="43">
        <v>28250</v>
      </c>
      <c r="O205" s="38"/>
    </row>
    <row r="206" spans="1:15" ht="15">
      <c r="A206" s="46" t="s">
        <v>86</v>
      </c>
      <c r="B206" s="59" t="s">
        <v>1797</v>
      </c>
      <c r="C206" s="38"/>
      <c r="D206" s="38"/>
      <c r="E206" s="38"/>
      <c r="F206" s="38"/>
      <c r="G206" s="43">
        <v>0</v>
      </c>
      <c r="H206" s="43">
        <v>470351</v>
      </c>
      <c r="I206" s="38"/>
      <c r="J206" s="43">
        <v>7940</v>
      </c>
      <c r="K206" s="43">
        <v>4386</v>
      </c>
      <c r="L206" s="38"/>
      <c r="M206" s="38"/>
      <c r="N206" s="43">
        <v>12611</v>
      </c>
      <c r="O206" s="38"/>
    </row>
    <row r="207" spans="1:15" ht="15">
      <c r="A207" s="46" t="s">
        <v>89</v>
      </c>
      <c r="B207" s="59" t="s">
        <v>1733</v>
      </c>
      <c r="C207" s="38"/>
      <c r="D207" s="38"/>
      <c r="E207" s="43">
        <v>4300</v>
      </c>
      <c r="F207" s="43">
        <v>71892</v>
      </c>
      <c r="G207" s="43">
        <v>15510</v>
      </c>
      <c r="H207" s="43">
        <v>5940010</v>
      </c>
      <c r="I207" s="38"/>
      <c r="J207" s="43">
        <v>263397</v>
      </c>
      <c r="K207" s="38"/>
      <c r="L207" s="38"/>
      <c r="M207" s="38"/>
      <c r="N207" s="43">
        <v>6154</v>
      </c>
      <c r="O207" s="38"/>
    </row>
    <row r="208" spans="1:15" ht="15">
      <c r="A208" s="46" t="s">
        <v>92</v>
      </c>
      <c r="B208" s="59" t="s">
        <v>1879</v>
      </c>
      <c r="C208" s="38"/>
      <c r="D208" s="38"/>
      <c r="E208" s="43">
        <v>20245</v>
      </c>
      <c r="F208" s="38"/>
      <c r="G208" s="38"/>
      <c r="H208" s="43">
        <v>369759</v>
      </c>
      <c r="I208" s="38"/>
      <c r="J208" s="38"/>
      <c r="K208" s="43">
        <v>14830</v>
      </c>
      <c r="L208" s="38"/>
      <c r="M208" s="38"/>
      <c r="N208" s="43">
        <v>784962</v>
      </c>
      <c r="O208" s="43">
        <v>722</v>
      </c>
    </row>
    <row r="209" spans="1:15" ht="15">
      <c r="A209" s="46" t="s">
        <v>95</v>
      </c>
      <c r="B209" s="59" t="s">
        <v>1838</v>
      </c>
      <c r="C209" s="38"/>
      <c r="D209" s="38"/>
      <c r="E209" s="38"/>
      <c r="F209" s="38"/>
      <c r="G209" s="38"/>
      <c r="H209" s="43">
        <v>33064</v>
      </c>
      <c r="I209" s="38"/>
      <c r="J209" s="38"/>
      <c r="K209" s="43">
        <v>4545</v>
      </c>
      <c r="L209" s="38"/>
      <c r="M209" s="38"/>
      <c r="N209" s="43">
        <v>114486</v>
      </c>
      <c r="O209" s="38"/>
    </row>
    <row r="210" spans="1:15" ht="15">
      <c r="A210" s="46" t="s">
        <v>98</v>
      </c>
      <c r="B210" s="59" t="s">
        <v>1734</v>
      </c>
      <c r="C210" s="38"/>
      <c r="D210" s="43">
        <v>7886</v>
      </c>
      <c r="E210" s="43">
        <v>0</v>
      </c>
      <c r="F210" s="38"/>
      <c r="G210" s="38"/>
      <c r="H210" s="38"/>
      <c r="I210" s="43">
        <v>0</v>
      </c>
      <c r="J210" s="38"/>
      <c r="K210" s="38"/>
      <c r="L210" s="38"/>
      <c r="M210" s="38"/>
      <c r="N210" s="43">
        <v>4</v>
      </c>
      <c r="O210" s="43">
        <v>1360</v>
      </c>
    </row>
    <row r="211" spans="1:15" ht="15">
      <c r="A211" s="46" t="s">
        <v>101</v>
      </c>
      <c r="B211" s="59" t="s">
        <v>1880</v>
      </c>
      <c r="C211" s="38"/>
      <c r="D211" s="38"/>
      <c r="E211" s="38"/>
      <c r="F211" s="38"/>
      <c r="G211" s="38"/>
      <c r="H211" s="43">
        <v>67676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104</v>
      </c>
      <c r="B212" s="59" t="s">
        <v>1881</v>
      </c>
      <c r="C212" s="38"/>
      <c r="D212" s="38"/>
      <c r="E212" s="38"/>
      <c r="F212" s="38"/>
      <c r="G212" s="38"/>
      <c r="H212" s="43">
        <v>0</v>
      </c>
      <c r="I212" s="43">
        <v>0</v>
      </c>
      <c r="J212" s="38"/>
      <c r="K212" s="38"/>
      <c r="L212" s="38"/>
      <c r="M212" s="38"/>
      <c r="N212" s="38"/>
      <c r="O212" s="38"/>
    </row>
    <row r="213" spans="1:15" ht="15">
      <c r="A213" s="46" t="s">
        <v>107</v>
      </c>
      <c r="B213" s="59" t="s">
        <v>1735</v>
      </c>
      <c r="C213" s="38"/>
      <c r="D213" s="38"/>
      <c r="E213" s="43">
        <v>0</v>
      </c>
      <c r="F213" s="38"/>
      <c r="G213" s="38"/>
      <c r="H213" s="43">
        <v>67453</v>
      </c>
      <c r="I213" s="38"/>
      <c r="J213" s="38"/>
      <c r="K213" s="38"/>
      <c r="L213" s="38"/>
      <c r="M213" s="38"/>
      <c r="N213" s="38"/>
      <c r="O213" s="38"/>
    </row>
    <row r="214" spans="1:15" ht="15">
      <c r="A214" s="46" t="s">
        <v>111</v>
      </c>
      <c r="B214" s="59" t="s">
        <v>1820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22105</v>
      </c>
    </row>
    <row r="215" spans="1:15" ht="15">
      <c r="A215" s="46" t="s">
        <v>114</v>
      </c>
      <c r="B215" s="59" t="s">
        <v>1882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43">
        <v>117504</v>
      </c>
      <c r="O215" s="43">
        <v>1833</v>
      </c>
    </row>
    <row r="216" spans="1:15" ht="15">
      <c r="A216" s="46" t="s">
        <v>117</v>
      </c>
      <c r="B216" s="59" t="s">
        <v>2182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1440</v>
      </c>
    </row>
    <row r="217" spans="1:15" ht="15">
      <c r="A217" s="46" t="s">
        <v>123</v>
      </c>
      <c r="B217" s="59" t="s">
        <v>2144</v>
      </c>
      <c r="C217" s="38"/>
      <c r="D217" s="38"/>
      <c r="E217" s="38"/>
      <c r="F217" s="38"/>
      <c r="G217" s="38"/>
      <c r="H217" s="43">
        <v>288</v>
      </c>
      <c r="I217" s="43">
        <v>0</v>
      </c>
      <c r="J217" s="38"/>
      <c r="K217" s="38"/>
      <c r="L217" s="38"/>
      <c r="M217" s="38"/>
      <c r="N217" s="38"/>
      <c r="O217" s="38"/>
    </row>
    <row r="218" spans="1:15" ht="15">
      <c r="A218" s="46" t="s">
        <v>126</v>
      </c>
      <c r="B218" s="59" t="s">
        <v>1824</v>
      </c>
      <c r="C218" s="38"/>
      <c r="D218" s="43">
        <v>22772</v>
      </c>
      <c r="E218" s="38"/>
      <c r="F218" s="38"/>
      <c r="G218" s="38"/>
      <c r="H218" s="43">
        <v>89248</v>
      </c>
      <c r="I218" s="38"/>
      <c r="J218" s="38"/>
      <c r="K218" s="38"/>
      <c r="L218" s="38"/>
      <c r="M218" s="38"/>
      <c r="N218" s="43">
        <v>2400</v>
      </c>
      <c r="O218" s="43">
        <v>10363</v>
      </c>
    </row>
    <row r="219" spans="1:15" ht="15">
      <c r="A219" s="46" t="s">
        <v>129</v>
      </c>
      <c r="B219" s="59" t="s">
        <v>1883</v>
      </c>
      <c r="C219" s="38"/>
      <c r="D219" s="38"/>
      <c r="E219" s="38"/>
      <c r="F219" s="38"/>
      <c r="G219" s="38"/>
      <c r="H219" s="38"/>
      <c r="I219" s="38"/>
      <c r="J219" s="38"/>
      <c r="K219" s="43">
        <v>5689</v>
      </c>
      <c r="L219" s="38"/>
      <c r="M219" s="38"/>
      <c r="N219" s="43">
        <v>21600</v>
      </c>
      <c r="O219" s="43">
        <v>10177</v>
      </c>
    </row>
    <row r="220" spans="1:15" ht="15">
      <c r="A220" s="46" t="s">
        <v>132</v>
      </c>
      <c r="B220" s="59" t="s">
        <v>1884</v>
      </c>
      <c r="C220" s="38"/>
      <c r="D220" s="38"/>
      <c r="E220" s="38"/>
      <c r="F220" s="38"/>
      <c r="G220" s="38"/>
      <c r="H220" s="38"/>
      <c r="I220" s="43">
        <v>1502</v>
      </c>
      <c r="J220" s="38"/>
      <c r="K220" s="38"/>
      <c r="L220" s="38"/>
      <c r="M220" s="38"/>
      <c r="N220" s="38"/>
      <c r="O220" s="43">
        <v>7284</v>
      </c>
    </row>
    <row r="221" spans="1:15" ht="15">
      <c r="A221" s="46" t="s">
        <v>138</v>
      </c>
      <c r="B221" s="59" t="s">
        <v>1736</v>
      </c>
      <c r="C221" s="38"/>
      <c r="D221" s="38"/>
      <c r="E221" s="38"/>
      <c r="F221" s="43">
        <v>0</v>
      </c>
      <c r="G221" s="38"/>
      <c r="H221" s="38"/>
      <c r="I221" s="38"/>
      <c r="J221" s="38"/>
      <c r="K221" s="38"/>
      <c r="L221" s="38"/>
      <c r="M221" s="38"/>
      <c r="N221" s="43">
        <v>12565</v>
      </c>
      <c r="O221" s="43">
        <v>2034</v>
      </c>
    </row>
    <row r="222" spans="1:15" ht="15">
      <c r="A222" s="46" t="s">
        <v>140</v>
      </c>
      <c r="B222" s="59" t="s">
        <v>2106</v>
      </c>
      <c r="C222" s="38"/>
      <c r="D222" s="38"/>
      <c r="E222" s="43">
        <v>375</v>
      </c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720</v>
      </c>
    </row>
    <row r="223" spans="1:15" ht="15">
      <c r="A223" s="46" t="s">
        <v>146</v>
      </c>
      <c r="B223" s="59" t="s">
        <v>2061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204</v>
      </c>
    </row>
    <row r="224" spans="1:15" ht="15">
      <c r="A224" s="46" t="s">
        <v>149</v>
      </c>
      <c r="B224" s="59" t="s">
        <v>2157</v>
      </c>
      <c r="C224" s="38"/>
      <c r="D224" s="38"/>
      <c r="E224" s="38"/>
      <c r="F224" s="38"/>
      <c r="G224" s="38"/>
      <c r="H224" s="43">
        <v>6300</v>
      </c>
      <c r="I224" s="38"/>
      <c r="J224" s="38"/>
      <c r="K224" s="38"/>
      <c r="L224" s="38"/>
      <c r="M224" s="38"/>
      <c r="N224" s="38"/>
      <c r="O224" s="43">
        <v>444</v>
      </c>
    </row>
    <row r="225" spans="1:15" ht="15">
      <c r="A225" s="46" t="s">
        <v>152</v>
      </c>
      <c r="B225" s="59" t="s">
        <v>1737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43">
        <v>7202</v>
      </c>
      <c r="O225" s="43">
        <v>6384</v>
      </c>
    </row>
    <row r="226" spans="1:15" ht="15">
      <c r="A226" s="46" t="s">
        <v>155</v>
      </c>
      <c r="B226" s="59" t="s">
        <v>2158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3">
        <v>22106</v>
      </c>
      <c r="O226" s="43">
        <v>22440</v>
      </c>
    </row>
    <row r="227" spans="1:15" ht="15">
      <c r="A227" s="46" t="s">
        <v>158</v>
      </c>
      <c r="B227" s="59" t="s">
        <v>2159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193</v>
      </c>
    </row>
    <row r="228" spans="1:15" ht="15">
      <c r="A228" s="46" t="s">
        <v>161</v>
      </c>
      <c r="B228" s="59" t="s">
        <v>1946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2906</v>
      </c>
    </row>
    <row r="229" spans="1:15" ht="15">
      <c r="A229" s="46" t="s">
        <v>164</v>
      </c>
      <c r="B229" s="59" t="s">
        <v>1885</v>
      </c>
      <c r="C229" s="38"/>
      <c r="D229" s="38"/>
      <c r="E229" s="43">
        <v>2400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9141</v>
      </c>
    </row>
    <row r="230" spans="1:15" ht="15">
      <c r="A230" s="46" t="s">
        <v>170</v>
      </c>
      <c r="B230" s="59" t="s">
        <v>1738</v>
      </c>
      <c r="C230" s="38"/>
      <c r="D230" s="43">
        <v>17760</v>
      </c>
      <c r="E230" s="43">
        <v>6101</v>
      </c>
      <c r="F230" s="38"/>
      <c r="G230" s="38"/>
      <c r="H230" s="43">
        <v>189647</v>
      </c>
      <c r="I230" s="43">
        <v>0</v>
      </c>
      <c r="J230" s="38"/>
      <c r="K230" s="38"/>
      <c r="L230" s="38"/>
      <c r="M230" s="38"/>
      <c r="N230" s="43">
        <v>889</v>
      </c>
      <c r="O230" s="43">
        <v>15919</v>
      </c>
    </row>
    <row r="231" spans="1:15" ht="15">
      <c r="A231" s="46" t="s">
        <v>173</v>
      </c>
      <c r="B231" s="59" t="s">
        <v>1739</v>
      </c>
      <c r="C231" s="38"/>
      <c r="D231" s="38"/>
      <c r="E231" s="43">
        <v>2007</v>
      </c>
      <c r="F231" s="38"/>
      <c r="G231" s="38"/>
      <c r="H231" s="43">
        <v>93396</v>
      </c>
      <c r="I231" s="38"/>
      <c r="J231" s="38"/>
      <c r="K231" s="38"/>
      <c r="L231" s="38"/>
      <c r="M231" s="38"/>
      <c r="N231" s="38"/>
      <c r="O231" s="43">
        <v>21184</v>
      </c>
    </row>
    <row r="232" spans="1:15" ht="15">
      <c r="A232" s="46" t="s">
        <v>179</v>
      </c>
      <c r="B232" s="59" t="s">
        <v>1798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12039</v>
      </c>
    </row>
    <row r="233" spans="1:15" ht="15">
      <c r="A233" s="46" t="s">
        <v>182</v>
      </c>
      <c r="B233" s="59" t="s">
        <v>1814</v>
      </c>
      <c r="C233" s="38"/>
      <c r="D233" s="43">
        <v>4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43">
        <v>7290</v>
      </c>
      <c r="O233" s="43">
        <v>4407</v>
      </c>
    </row>
    <row r="234" spans="1:15" ht="15">
      <c r="A234" s="46" t="s">
        <v>185</v>
      </c>
      <c r="B234" s="59" t="s">
        <v>1839</v>
      </c>
      <c r="C234" s="38"/>
      <c r="D234" s="38"/>
      <c r="E234" s="38"/>
      <c r="F234" s="38"/>
      <c r="G234" s="38"/>
      <c r="H234" s="38"/>
      <c r="I234" s="43">
        <v>2</v>
      </c>
      <c r="J234" s="38"/>
      <c r="K234" s="38"/>
      <c r="L234" s="38"/>
      <c r="M234" s="38"/>
      <c r="N234" s="43">
        <v>8000</v>
      </c>
      <c r="O234" s="43">
        <v>4361</v>
      </c>
    </row>
    <row r="235" spans="1:15" ht="15">
      <c r="A235" s="46" t="s">
        <v>189</v>
      </c>
      <c r="B235" s="59" t="s">
        <v>1886</v>
      </c>
      <c r="C235" s="38"/>
      <c r="D235" s="38"/>
      <c r="E235" s="38"/>
      <c r="F235" s="38"/>
      <c r="G235" s="38"/>
      <c r="H235" s="43">
        <v>30024</v>
      </c>
      <c r="I235" s="38"/>
      <c r="J235" s="38"/>
      <c r="K235" s="38"/>
      <c r="L235" s="38"/>
      <c r="M235" s="38"/>
      <c r="N235" s="43">
        <v>52300</v>
      </c>
      <c r="O235" s="43">
        <v>6000</v>
      </c>
    </row>
    <row r="236" spans="1:15" ht="15">
      <c r="A236" s="46" t="s">
        <v>192</v>
      </c>
      <c r="B236" s="59" t="s">
        <v>1777</v>
      </c>
      <c r="C236" s="38"/>
      <c r="D236" s="38"/>
      <c r="E236" s="38"/>
      <c r="F236" s="38"/>
      <c r="G236" s="38"/>
      <c r="H236" s="43">
        <v>47110</v>
      </c>
      <c r="I236" s="38"/>
      <c r="J236" s="38"/>
      <c r="K236" s="38"/>
      <c r="L236" s="38"/>
      <c r="M236" s="38"/>
      <c r="N236" s="43">
        <v>28674</v>
      </c>
      <c r="O236" s="43">
        <v>216</v>
      </c>
    </row>
    <row r="237" spans="1:15" ht="15">
      <c r="A237" s="46" t="s">
        <v>195</v>
      </c>
      <c r="B237" s="59" t="s">
        <v>1832</v>
      </c>
      <c r="C237" s="38"/>
      <c r="D237" s="43">
        <v>6033</v>
      </c>
      <c r="E237" s="43">
        <v>9540</v>
      </c>
      <c r="F237" s="38"/>
      <c r="G237" s="38"/>
      <c r="H237" s="43">
        <v>5829</v>
      </c>
      <c r="I237" s="43">
        <v>142048</v>
      </c>
      <c r="J237" s="38"/>
      <c r="K237" s="43">
        <v>46500</v>
      </c>
      <c r="L237" s="38"/>
      <c r="M237" s="38"/>
      <c r="N237" s="43">
        <v>158240</v>
      </c>
      <c r="O237" s="43">
        <v>44752</v>
      </c>
    </row>
    <row r="238" spans="1:15" ht="15">
      <c r="A238" s="46" t="s">
        <v>197</v>
      </c>
      <c r="B238" s="59" t="s">
        <v>2007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440</v>
      </c>
    </row>
    <row r="239" spans="1:15" ht="15">
      <c r="A239" s="46" t="s">
        <v>203</v>
      </c>
      <c r="B239" s="59" t="s">
        <v>1887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43">
        <v>6904</v>
      </c>
      <c r="O239" s="43">
        <v>12729</v>
      </c>
    </row>
    <row r="240" spans="1:15" ht="15">
      <c r="A240" s="46" t="s">
        <v>205</v>
      </c>
      <c r="B240" s="59" t="s">
        <v>1888</v>
      </c>
      <c r="C240" s="38"/>
      <c r="D240" s="43">
        <v>6905</v>
      </c>
      <c r="E240" s="43">
        <v>6002</v>
      </c>
      <c r="F240" s="38"/>
      <c r="G240" s="38"/>
      <c r="H240" s="38"/>
      <c r="I240" s="38"/>
      <c r="J240" s="38"/>
      <c r="K240" s="38"/>
      <c r="L240" s="38"/>
      <c r="M240" s="38"/>
      <c r="N240" s="43">
        <v>5201</v>
      </c>
      <c r="O240" s="43">
        <v>7790</v>
      </c>
    </row>
    <row r="241" spans="1:15" ht="15">
      <c r="A241" s="46" t="s">
        <v>207</v>
      </c>
      <c r="B241" s="59" t="s">
        <v>2062</v>
      </c>
      <c r="C241" s="38"/>
      <c r="D241" s="43">
        <v>3037</v>
      </c>
      <c r="E241" s="38"/>
      <c r="F241" s="38"/>
      <c r="G241" s="38"/>
      <c r="H241" s="43">
        <v>160</v>
      </c>
      <c r="I241" s="38"/>
      <c r="J241" s="38"/>
      <c r="K241" s="38"/>
      <c r="L241" s="38"/>
      <c r="M241" s="38"/>
      <c r="N241" s="38"/>
      <c r="O241" s="43">
        <v>954</v>
      </c>
    </row>
    <row r="242" spans="1:15" ht="15">
      <c r="A242" s="46" t="s">
        <v>213</v>
      </c>
      <c r="B242" s="59" t="s">
        <v>2107</v>
      </c>
      <c r="C242" s="38"/>
      <c r="D242" s="38"/>
      <c r="E242" s="38"/>
      <c r="F242" s="38"/>
      <c r="G242" s="38"/>
      <c r="H242" s="43">
        <v>60198</v>
      </c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216</v>
      </c>
      <c r="B243" s="59" t="s">
        <v>1840</v>
      </c>
      <c r="C243" s="38"/>
      <c r="D243" s="38"/>
      <c r="E243" s="43">
        <v>217819</v>
      </c>
      <c r="F243" s="38"/>
      <c r="G243" s="38"/>
      <c r="H243" s="43">
        <v>178410</v>
      </c>
      <c r="I243" s="38"/>
      <c r="J243" s="38"/>
      <c r="K243" s="38"/>
      <c r="L243" s="38"/>
      <c r="M243" s="38"/>
      <c r="N243" s="43">
        <v>1750</v>
      </c>
      <c r="O243" s="43">
        <v>8198</v>
      </c>
    </row>
    <row r="244" spans="1:15" ht="15">
      <c r="A244" s="46" t="s">
        <v>218</v>
      </c>
      <c r="B244" s="59" t="s">
        <v>1821</v>
      </c>
      <c r="C244" s="38"/>
      <c r="D244" s="38"/>
      <c r="E244" s="38"/>
      <c r="F244" s="38"/>
      <c r="G244" s="38"/>
      <c r="H244" s="43">
        <v>68967</v>
      </c>
      <c r="I244" s="38"/>
      <c r="J244" s="43">
        <v>1</v>
      </c>
      <c r="K244" s="38"/>
      <c r="L244" s="38"/>
      <c r="M244" s="38"/>
      <c r="N244" s="43">
        <v>1600</v>
      </c>
      <c r="O244" s="43">
        <v>907</v>
      </c>
    </row>
    <row r="245" spans="1:15" ht="15">
      <c r="A245" s="52" t="s">
        <v>1769</v>
      </c>
      <c r="B245" s="59" t="s">
        <v>1740</v>
      </c>
      <c r="C245" s="38"/>
      <c r="D245" s="43">
        <v>1</v>
      </c>
      <c r="E245" s="43">
        <v>1</v>
      </c>
      <c r="F245" s="43">
        <v>32000</v>
      </c>
      <c r="G245" s="38"/>
      <c r="H245" s="43">
        <v>13028</v>
      </c>
      <c r="I245" s="38"/>
      <c r="J245" s="43">
        <v>2876</v>
      </c>
      <c r="K245" s="38"/>
      <c r="L245" s="38"/>
      <c r="M245" s="38"/>
      <c r="N245" s="43">
        <v>0</v>
      </c>
      <c r="O245" s="43">
        <v>1128</v>
      </c>
    </row>
    <row r="246" spans="1:15" ht="15">
      <c r="A246" s="46" t="s">
        <v>222</v>
      </c>
      <c r="B246" s="59" t="s">
        <v>2183</v>
      </c>
      <c r="C246" s="38"/>
      <c r="D246" s="43">
        <v>92155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46" t="s">
        <v>225</v>
      </c>
      <c r="B247" s="59" t="s">
        <v>1889</v>
      </c>
      <c r="C247" s="38"/>
      <c r="D247" s="38"/>
      <c r="E247" s="38"/>
      <c r="F247" s="38"/>
      <c r="G247" s="38"/>
      <c r="H247" s="43">
        <v>45658</v>
      </c>
      <c r="I247" s="38"/>
      <c r="J247" s="38"/>
      <c r="K247" s="38"/>
      <c r="L247" s="38"/>
      <c r="M247" s="38"/>
      <c r="N247" s="43">
        <v>1836337</v>
      </c>
      <c r="O247" s="43">
        <v>83324</v>
      </c>
    </row>
    <row r="248" spans="1:15" ht="15">
      <c r="A248" s="46" t="s">
        <v>231</v>
      </c>
      <c r="B248" s="59" t="s">
        <v>1947</v>
      </c>
      <c r="C248" s="38"/>
      <c r="D248" s="38"/>
      <c r="E248" s="43">
        <v>1</v>
      </c>
      <c r="F248" s="38"/>
      <c r="G248" s="38"/>
      <c r="H248" s="43">
        <v>78463</v>
      </c>
      <c r="I248" s="43">
        <v>82125</v>
      </c>
      <c r="J248" s="43">
        <v>5</v>
      </c>
      <c r="K248" s="38"/>
      <c r="L248" s="38"/>
      <c r="M248" s="43">
        <v>190339</v>
      </c>
      <c r="N248" s="38"/>
      <c r="O248" s="43">
        <v>1501</v>
      </c>
    </row>
    <row r="249" spans="1:15" ht="15">
      <c r="A249" s="46" t="s">
        <v>234</v>
      </c>
      <c r="B249" s="59" t="s">
        <v>1841</v>
      </c>
      <c r="C249" s="38"/>
      <c r="D249" s="43">
        <v>2080</v>
      </c>
      <c r="E249" s="43">
        <v>38001</v>
      </c>
      <c r="F249" s="38"/>
      <c r="G249" s="38"/>
      <c r="H249" s="43">
        <v>216550</v>
      </c>
      <c r="I249" s="43">
        <v>99272</v>
      </c>
      <c r="J249" s="43">
        <v>20224</v>
      </c>
      <c r="K249" s="43">
        <v>30635</v>
      </c>
      <c r="L249" s="38"/>
      <c r="M249" s="43">
        <v>0</v>
      </c>
      <c r="N249" s="43">
        <v>1126243</v>
      </c>
      <c r="O249" s="43">
        <v>740</v>
      </c>
    </row>
    <row r="250" spans="1:15" ht="15">
      <c r="A250" s="46" t="s">
        <v>240</v>
      </c>
      <c r="B250" s="59" t="s">
        <v>2108</v>
      </c>
      <c r="C250" s="38"/>
      <c r="D250" s="38"/>
      <c r="E250" s="38"/>
      <c r="F250" s="38"/>
      <c r="G250" s="38"/>
      <c r="H250" s="43">
        <v>150694</v>
      </c>
      <c r="I250" s="38"/>
      <c r="J250" s="38"/>
      <c r="K250" s="38"/>
      <c r="L250" s="38"/>
      <c r="M250" s="38"/>
      <c r="N250" s="38"/>
      <c r="O250" s="43">
        <v>432</v>
      </c>
    </row>
    <row r="251" spans="1:15" ht="15">
      <c r="A251" s="46" t="s">
        <v>243</v>
      </c>
      <c r="B251" s="59" t="s">
        <v>2109</v>
      </c>
      <c r="C251" s="38"/>
      <c r="D251" s="38"/>
      <c r="E251" s="38"/>
      <c r="F251" s="38"/>
      <c r="G251" s="38"/>
      <c r="H251" s="38"/>
      <c r="I251" s="38"/>
      <c r="J251" s="43">
        <v>1</v>
      </c>
      <c r="K251" s="38"/>
      <c r="L251" s="38"/>
      <c r="M251" s="38"/>
      <c r="N251" s="38"/>
      <c r="O251" s="43">
        <v>1</v>
      </c>
    </row>
    <row r="252" spans="1:15" ht="15">
      <c r="A252" s="46" t="s">
        <v>246</v>
      </c>
      <c r="B252" s="59" t="s">
        <v>1890</v>
      </c>
      <c r="C252" s="38"/>
      <c r="D252" s="38"/>
      <c r="E252" s="43">
        <v>7493</v>
      </c>
      <c r="F252" s="38"/>
      <c r="G252" s="38"/>
      <c r="H252" s="43">
        <v>673851</v>
      </c>
      <c r="I252" s="38"/>
      <c r="J252" s="38"/>
      <c r="K252" s="38"/>
      <c r="L252" s="38"/>
      <c r="M252" s="43">
        <v>8258</v>
      </c>
      <c r="N252" s="43">
        <v>1200</v>
      </c>
      <c r="O252" s="43">
        <v>7280</v>
      </c>
    </row>
    <row r="253" spans="1:15" ht="15">
      <c r="A253" s="46" t="s">
        <v>249</v>
      </c>
      <c r="B253" s="59" t="s">
        <v>1891</v>
      </c>
      <c r="C253" s="38"/>
      <c r="D253" s="38"/>
      <c r="E253" s="38"/>
      <c r="F253" s="38"/>
      <c r="G253" s="38"/>
      <c r="H253" s="43">
        <v>1</v>
      </c>
      <c r="I253" s="38"/>
      <c r="J253" s="43">
        <v>0</v>
      </c>
      <c r="K253" s="38"/>
      <c r="L253" s="38"/>
      <c r="M253" s="38"/>
      <c r="N253" s="43">
        <v>0</v>
      </c>
      <c r="O253" s="38"/>
    </row>
    <row r="254" spans="1:15" ht="15">
      <c r="A254" s="46" t="s">
        <v>252</v>
      </c>
      <c r="B254" s="59" t="s">
        <v>1892</v>
      </c>
      <c r="C254" s="38"/>
      <c r="D254" s="38"/>
      <c r="E254" s="38"/>
      <c r="F254" s="38"/>
      <c r="G254" s="38"/>
      <c r="H254" s="43">
        <v>4202</v>
      </c>
      <c r="I254" s="38"/>
      <c r="J254" s="38"/>
      <c r="K254" s="38"/>
      <c r="L254" s="38"/>
      <c r="M254" s="38"/>
      <c r="N254" s="43">
        <v>328127</v>
      </c>
      <c r="O254" s="43">
        <v>3348</v>
      </c>
    </row>
    <row r="255" spans="1:15" ht="15">
      <c r="A255" s="46" t="s">
        <v>255</v>
      </c>
      <c r="B255" s="59" t="s">
        <v>2136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864</v>
      </c>
    </row>
    <row r="256" spans="1:15" ht="15">
      <c r="A256" s="46" t="s">
        <v>258</v>
      </c>
      <c r="B256" s="59" t="s">
        <v>1741</v>
      </c>
      <c r="C256" s="38"/>
      <c r="D256" s="38"/>
      <c r="E256" s="43">
        <v>19058</v>
      </c>
      <c r="F256" s="38"/>
      <c r="G256" s="43">
        <v>1</v>
      </c>
      <c r="H256" s="43">
        <v>61103</v>
      </c>
      <c r="I256" s="38"/>
      <c r="J256" s="38"/>
      <c r="K256" s="38"/>
      <c r="L256" s="38"/>
      <c r="M256" s="43">
        <v>2527</v>
      </c>
      <c r="N256" s="43">
        <v>374400</v>
      </c>
      <c r="O256" s="43">
        <v>15352</v>
      </c>
    </row>
    <row r="257" spans="1:15" ht="15">
      <c r="A257" s="46" t="s">
        <v>260</v>
      </c>
      <c r="B257" s="59" t="s">
        <v>2145</v>
      </c>
      <c r="C257" s="38"/>
      <c r="D257" s="38"/>
      <c r="E257" s="38"/>
      <c r="F257" s="38"/>
      <c r="G257" s="38"/>
      <c r="H257" s="43">
        <v>31362</v>
      </c>
      <c r="I257" s="43">
        <v>65067</v>
      </c>
      <c r="J257" s="38"/>
      <c r="K257" s="38"/>
      <c r="L257" s="38"/>
      <c r="M257" s="38"/>
      <c r="N257" s="43">
        <v>129724</v>
      </c>
      <c r="O257" s="38"/>
    </row>
    <row r="258" spans="1:15" ht="15">
      <c r="A258" s="46" t="s">
        <v>262</v>
      </c>
      <c r="B258" s="59" t="s">
        <v>2170</v>
      </c>
      <c r="C258" s="38"/>
      <c r="D258" s="38"/>
      <c r="E258" s="43">
        <v>37237</v>
      </c>
      <c r="F258" s="38"/>
      <c r="G258" s="38"/>
      <c r="H258" s="38"/>
      <c r="I258" s="38"/>
      <c r="J258" s="38"/>
      <c r="K258" s="38"/>
      <c r="L258" s="38"/>
      <c r="M258" s="38"/>
      <c r="N258" s="43">
        <v>306025</v>
      </c>
      <c r="O258" s="38"/>
    </row>
    <row r="259" spans="1:15" ht="15">
      <c r="A259" s="46" t="s">
        <v>265</v>
      </c>
      <c r="B259" s="59" t="s">
        <v>2110</v>
      </c>
      <c r="C259" s="38"/>
      <c r="D259" s="38"/>
      <c r="E259" s="38"/>
      <c r="F259" s="38"/>
      <c r="G259" s="38"/>
      <c r="H259" s="43">
        <v>3</v>
      </c>
      <c r="I259" s="38"/>
      <c r="J259" s="43">
        <v>2</v>
      </c>
      <c r="K259" s="38"/>
      <c r="L259" s="38"/>
      <c r="M259" s="38"/>
      <c r="N259" s="43">
        <v>921085</v>
      </c>
      <c r="O259" s="43">
        <v>97500</v>
      </c>
    </row>
    <row r="260" spans="1:15" ht="15">
      <c r="A260" s="46" t="s">
        <v>268</v>
      </c>
      <c r="B260" s="59" t="s">
        <v>1792</v>
      </c>
      <c r="C260" s="38"/>
      <c r="D260" s="38"/>
      <c r="E260" s="43">
        <v>83310</v>
      </c>
      <c r="F260" s="43">
        <v>4538</v>
      </c>
      <c r="G260" s="38"/>
      <c r="H260" s="43">
        <v>169001</v>
      </c>
      <c r="I260" s="38"/>
      <c r="J260" s="43">
        <v>14100</v>
      </c>
      <c r="K260" s="38"/>
      <c r="L260" s="38"/>
      <c r="M260" s="38"/>
      <c r="N260" s="43">
        <v>757159</v>
      </c>
      <c r="O260" s="43">
        <v>540</v>
      </c>
    </row>
    <row r="261" spans="1:15" ht="15">
      <c r="A261" s="46" t="s">
        <v>271</v>
      </c>
      <c r="B261" s="59" t="s">
        <v>1808</v>
      </c>
      <c r="C261" s="38"/>
      <c r="D261" s="38"/>
      <c r="E261" s="43">
        <v>0</v>
      </c>
      <c r="F261" s="38"/>
      <c r="G261" s="38"/>
      <c r="H261" s="43">
        <v>5</v>
      </c>
      <c r="I261" s="38"/>
      <c r="J261" s="43">
        <v>0</v>
      </c>
      <c r="K261" s="38"/>
      <c r="L261" s="38"/>
      <c r="M261" s="43">
        <v>0</v>
      </c>
      <c r="N261" s="38"/>
      <c r="O261" s="43">
        <v>0</v>
      </c>
    </row>
    <row r="262" spans="1:15" ht="15">
      <c r="A262" s="46" t="s">
        <v>274</v>
      </c>
      <c r="B262" s="59" t="s">
        <v>1793</v>
      </c>
      <c r="C262" s="38"/>
      <c r="D262" s="38"/>
      <c r="E262" s="43">
        <v>3264</v>
      </c>
      <c r="F262" s="38"/>
      <c r="G262" s="38"/>
      <c r="H262" s="43">
        <v>109215</v>
      </c>
      <c r="I262" s="38"/>
      <c r="J262" s="38"/>
      <c r="K262" s="43">
        <v>0</v>
      </c>
      <c r="L262" s="38"/>
      <c r="M262" s="43">
        <v>2</v>
      </c>
      <c r="N262" s="38"/>
      <c r="O262" s="43">
        <v>17365</v>
      </c>
    </row>
    <row r="263" spans="1:15" ht="15">
      <c r="A263" s="46" t="s">
        <v>277</v>
      </c>
      <c r="B263" s="59" t="s">
        <v>2063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43">
        <v>12052</v>
      </c>
      <c r="N263" s="38"/>
      <c r="O263" s="43">
        <v>518</v>
      </c>
    </row>
    <row r="264" spans="1:15" ht="15">
      <c r="A264" s="46" t="s">
        <v>280</v>
      </c>
      <c r="B264" s="59" t="s">
        <v>1822</v>
      </c>
      <c r="C264" s="38"/>
      <c r="D264" s="43">
        <v>2530</v>
      </c>
      <c r="E264" s="43">
        <v>0</v>
      </c>
      <c r="F264" s="38"/>
      <c r="G264" s="38"/>
      <c r="H264" s="38"/>
      <c r="I264" s="38"/>
      <c r="J264" s="43">
        <v>0</v>
      </c>
      <c r="K264" s="38"/>
      <c r="L264" s="38"/>
      <c r="M264" s="43">
        <v>113792</v>
      </c>
      <c r="N264" s="43">
        <v>87433</v>
      </c>
      <c r="O264" s="43">
        <v>5740</v>
      </c>
    </row>
    <row r="265" spans="1:15" ht="15">
      <c r="A265" s="46" t="s">
        <v>283</v>
      </c>
      <c r="B265" s="59" t="s">
        <v>2008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2864</v>
      </c>
    </row>
    <row r="266" spans="1:15" ht="15">
      <c r="A266" s="46" t="s">
        <v>286</v>
      </c>
      <c r="B266" s="59" t="s">
        <v>2137</v>
      </c>
      <c r="C266" s="38"/>
      <c r="D266" s="38"/>
      <c r="E266" s="38"/>
      <c r="F266" s="38"/>
      <c r="G266" s="38"/>
      <c r="H266" s="43">
        <v>291</v>
      </c>
      <c r="I266" s="38"/>
      <c r="J266" s="38"/>
      <c r="K266" s="38"/>
      <c r="L266" s="38"/>
      <c r="M266" s="38"/>
      <c r="N266" s="38"/>
      <c r="O266" s="38"/>
    </row>
    <row r="267" spans="1:15" ht="15">
      <c r="A267" s="46" t="s">
        <v>289</v>
      </c>
      <c r="B267" s="59" t="s">
        <v>1893</v>
      </c>
      <c r="C267" s="43">
        <v>0</v>
      </c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779</v>
      </c>
    </row>
    <row r="268" spans="1:15" ht="15">
      <c r="A268" s="46" t="s">
        <v>292</v>
      </c>
      <c r="B268" s="59" t="s">
        <v>1809</v>
      </c>
      <c r="C268" s="43">
        <v>0</v>
      </c>
      <c r="D268" s="43">
        <v>2111</v>
      </c>
      <c r="E268" s="43">
        <v>0</v>
      </c>
      <c r="F268" s="38"/>
      <c r="G268" s="38"/>
      <c r="H268" s="43">
        <v>543943</v>
      </c>
      <c r="I268" s="43">
        <v>78136</v>
      </c>
      <c r="J268" s="43">
        <v>0</v>
      </c>
      <c r="K268" s="38"/>
      <c r="L268" s="43">
        <v>0</v>
      </c>
      <c r="M268" s="38"/>
      <c r="N268" s="43">
        <v>202315</v>
      </c>
      <c r="O268" s="43">
        <v>4430</v>
      </c>
    </row>
    <row r="269" spans="1:15" ht="15">
      <c r="A269" s="46" t="s">
        <v>296</v>
      </c>
      <c r="B269" s="59" t="s">
        <v>1894</v>
      </c>
      <c r="C269" s="38"/>
      <c r="D269" s="38"/>
      <c r="E269" s="43">
        <v>7842</v>
      </c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1049</v>
      </c>
    </row>
    <row r="270" spans="1:15" ht="15">
      <c r="A270" s="46" t="s">
        <v>299</v>
      </c>
      <c r="B270" s="59" t="s">
        <v>2138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2</v>
      </c>
    </row>
    <row r="271" spans="1:15" ht="15">
      <c r="A271" s="46" t="s">
        <v>302</v>
      </c>
      <c r="B271" s="59" t="s">
        <v>2009</v>
      </c>
      <c r="C271" s="38"/>
      <c r="D271" s="43">
        <v>1200</v>
      </c>
      <c r="E271" s="38"/>
      <c r="F271" s="38"/>
      <c r="G271" s="38"/>
      <c r="H271" s="43">
        <v>2603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305</v>
      </c>
      <c r="B272" s="59" t="s">
        <v>1895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268</v>
      </c>
    </row>
    <row r="273" spans="1:15" ht="15">
      <c r="A273" s="46" t="s">
        <v>308</v>
      </c>
      <c r="B273" s="59" t="s">
        <v>2146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1306</v>
      </c>
    </row>
    <row r="274" spans="1:15" ht="15">
      <c r="A274" s="46" t="s">
        <v>311</v>
      </c>
      <c r="B274" s="59" t="s">
        <v>2010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43">
        <v>6570</v>
      </c>
      <c r="O274" s="43">
        <v>2237</v>
      </c>
    </row>
    <row r="275" spans="1:15" ht="15">
      <c r="A275" s="46" t="s">
        <v>317</v>
      </c>
      <c r="B275" s="59" t="s">
        <v>1742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1350</v>
      </c>
    </row>
    <row r="276" spans="1:15" ht="15">
      <c r="A276" s="46" t="s">
        <v>320</v>
      </c>
      <c r="B276" s="59" t="s">
        <v>1896</v>
      </c>
      <c r="C276" s="38"/>
      <c r="D276" s="38"/>
      <c r="E276" s="38"/>
      <c r="F276" s="38"/>
      <c r="G276" s="38"/>
      <c r="H276" s="38"/>
      <c r="I276" s="38"/>
      <c r="J276" s="38"/>
      <c r="K276" s="43">
        <v>6619</v>
      </c>
      <c r="L276" s="38"/>
      <c r="M276" s="38"/>
      <c r="N276" s="38"/>
      <c r="O276" s="43">
        <v>7083</v>
      </c>
    </row>
    <row r="277" spans="1:15" ht="15">
      <c r="A277" s="46" t="s">
        <v>323</v>
      </c>
      <c r="B277" s="59" t="s">
        <v>1810</v>
      </c>
      <c r="C277" s="38"/>
      <c r="D277" s="38"/>
      <c r="E277" s="43">
        <v>2160</v>
      </c>
      <c r="F277" s="38"/>
      <c r="G277" s="43">
        <v>15531</v>
      </c>
      <c r="H277" s="38"/>
      <c r="I277" s="38"/>
      <c r="J277" s="38"/>
      <c r="K277" s="38"/>
      <c r="L277" s="38"/>
      <c r="M277" s="38"/>
      <c r="N277" s="38"/>
      <c r="O277" s="43">
        <v>9093</v>
      </c>
    </row>
    <row r="278" spans="1:15" ht="15">
      <c r="A278" s="46" t="s">
        <v>326</v>
      </c>
      <c r="B278" s="59" t="s">
        <v>2064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43">
        <v>46777</v>
      </c>
      <c r="N278" s="43">
        <v>13182</v>
      </c>
      <c r="O278" s="43">
        <v>358</v>
      </c>
    </row>
    <row r="279" spans="1:15" ht="15">
      <c r="A279" s="46" t="s">
        <v>329</v>
      </c>
      <c r="B279" s="59" t="s">
        <v>2111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772</v>
      </c>
    </row>
    <row r="280" spans="1:15" ht="15">
      <c r="A280" s="46" t="s">
        <v>335</v>
      </c>
      <c r="B280" s="59" t="s">
        <v>2011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3626</v>
      </c>
    </row>
    <row r="281" spans="1:15" ht="15">
      <c r="A281" s="46" t="s">
        <v>338</v>
      </c>
      <c r="B281" s="59" t="s">
        <v>2147</v>
      </c>
      <c r="C281" s="38"/>
      <c r="D281" s="38"/>
      <c r="E281" s="43">
        <v>12029</v>
      </c>
      <c r="F281" s="38"/>
      <c r="G281" s="38"/>
      <c r="H281" s="38"/>
      <c r="I281" s="43">
        <v>786</v>
      </c>
      <c r="J281" s="38"/>
      <c r="K281" s="38"/>
      <c r="L281" s="38"/>
      <c r="M281" s="38"/>
      <c r="N281" s="38"/>
      <c r="O281" s="43">
        <v>660</v>
      </c>
    </row>
    <row r="282" spans="1:15" ht="15">
      <c r="A282" s="46" t="s">
        <v>341</v>
      </c>
      <c r="B282" s="59" t="s">
        <v>1925</v>
      </c>
      <c r="C282" s="38"/>
      <c r="D282" s="43">
        <v>4335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43">
        <v>10167</v>
      </c>
      <c r="O282" s="43">
        <v>4821</v>
      </c>
    </row>
    <row r="283" spans="1:15" ht="15">
      <c r="A283" s="46" t="s">
        <v>347</v>
      </c>
      <c r="B283" s="59" t="s">
        <v>2065</v>
      </c>
      <c r="C283" s="38"/>
      <c r="D283" s="38"/>
      <c r="E283" s="38"/>
      <c r="F283" s="38"/>
      <c r="G283" s="43">
        <v>3210</v>
      </c>
      <c r="H283" s="38"/>
      <c r="I283" s="38"/>
      <c r="J283" s="43">
        <v>14680</v>
      </c>
      <c r="K283" s="38"/>
      <c r="L283" s="38"/>
      <c r="M283" s="43">
        <v>128123</v>
      </c>
      <c r="N283" s="43">
        <v>6764</v>
      </c>
      <c r="O283" s="43">
        <v>2401</v>
      </c>
    </row>
    <row r="284" spans="1:15" ht="15">
      <c r="A284" s="46" t="s">
        <v>350</v>
      </c>
      <c r="B284" s="59" t="s">
        <v>1743</v>
      </c>
      <c r="C284" s="38"/>
      <c r="D284" s="43">
        <v>4639</v>
      </c>
      <c r="E284" s="43">
        <v>2826</v>
      </c>
      <c r="F284" s="38"/>
      <c r="G284" s="38"/>
      <c r="H284" s="43">
        <v>80940</v>
      </c>
      <c r="I284" s="38"/>
      <c r="J284" s="38"/>
      <c r="K284" s="43">
        <v>192</v>
      </c>
      <c r="L284" s="38"/>
      <c r="M284" s="38"/>
      <c r="N284" s="43">
        <v>63544</v>
      </c>
      <c r="O284" s="43">
        <v>28566</v>
      </c>
    </row>
    <row r="285" spans="1:15" ht="15">
      <c r="A285" s="46" t="s">
        <v>353</v>
      </c>
      <c r="B285" s="59" t="s">
        <v>2112</v>
      </c>
      <c r="C285" s="38"/>
      <c r="D285" s="38"/>
      <c r="E285" s="38"/>
      <c r="F285" s="38"/>
      <c r="G285" s="38"/>
      <c r="H285" s="38"/>
      <c r="I285" s="38"/>
      <c r="J285" s="38"/>
      <c r="K285" s="43">
        <v>828</v>
      </c>
      <c r="L285" s="38"/>
      <c r="M285" s="38"/>
      <c r="N285" s="38"/>
      <c r="O285" s="43">
        <v>393</v>
      </c>
    </row>
    <row r="286" spans="1:15" ht="15">
      <c r="A286" s="46" t="s">
        <v>359</v>
      </c>
      <c r="B286" s="59" t="s">
        <v>2066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600</v>
      </c>
    </row>
    <row r="287" spans="1:15" ht="15">
      <c r="A287" s="46" t="s">
        <v>365</v>
      </c>
      <c r="B287" s="59" t="s">
        <v>2067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288</v>
      </c>
    </row>
    <row r="288" spans="1:15" ht="15">
      <c r="A288" s="46" t="s">
        <v>368</v>
      </c>
      <c r="B288" s="59" t="s">
        <v>1811</v>
      </c>
      <c r="C288" s="38"/>
      <c r="D288" s="43">
        <v>2975</v>
      </c>
      <c r="E288" s="43">
        <v>1917</v>
      </c>
      <c r="F288" s="38"/>
      <c r="G288" s="38"/>
      <c r="H288" s="43">
        <v>181806</v>
      </c>
      <c r="I288" s="43">
        <v>3</v>
      </c>
      <c r="J288" s="38"/>
      <c r="K288" s="38"/>
      <c r="L288" s="38"/>
      <c r="M288" s="38"/>
      <c r="N288" s="43">
        <v>1</v>
      </c>
      <c r="O288" s="43">
        <v>7925</v>
      </c>
    </row>
    <row r="289" spans="1:15" ht="15">
      <c r="A289" s="46" t="s">
        <v>371</v>
      </c>
      <c r="B289" s="59" t="s">
        <v>2113</v>
      </c>
      <c r="C289" s="38"/>
      <c r="D289" s="38"/>
      <c r="E289" s="38"/>
      <c r="F289" s="38"/>
      <c r="G289" s="38"/>
      <c r="H289" s="38"/>
      <c r="I289" s="38"/>
      <c r="J289" s="43">
        <v>0</v>
      </c>
      <c r="K289" s="38"/>
      <c r="L289" s="38"/>
      <c r="M289" s="43">
        <v>3</v>
      </c>
      <c r="N289" s="38"/>
      <c r="O289" s="43">
        <v>2726</v>
      </c>
    </row>
    <row r="290" spans="1:15" ht="15">
      <c r="A290" s="46" t="s">
        <v>377</v>
      </c>
      <c r="B290" s="59" t="s">
        <v>1842</v>
      </c>
      <c r="C290" s="38"/>
      <c r="D290" s="43">
        <v>932</v>
      </c>
      <c r="E290" s="43">
        <v>0</v>
      </c>
      <c r="F290" s="43">
        <v>108800</v>
      </c>
      <c r="G290" s="38"/>
      <c r="H290" s="43">
        <v>15</v>
      </c>
      <c r="I290" s="43">
        <v>325</v>
      </c>
      <c r="J290" s="38"/>
      <c r="K290" s="43">
        <v>102204</v>
      </c>
      <c r="L290" s="38"/>
      <c r="M290" s="43">
        <v>3600</v>
      </c>
      <c r="N290" s="43">
        <v>0</v>
      </c>
      <c r="O290" s="43">
        <v>9596</v>
      </c>
    </row>
    <row r="291" spans="1:15" ht="15">
      <c r="A291" s="46" t="s">
        <v>380</v>
      </c>
      <c r="B291" s="59" t="s">
        <v>1948</v>
      </c>
      <c r="C291" s="38"/>
      <c r="D291" s="38"/>
      <c r="E291" s="38"/>
      <c r="F291" s="38"/>
      <c r="G291" s="38"/>
      <c r="H291" s="43">
        <v>11062</v>
      </c>
      <c r="I291" s="38"/>
      <c r="J291" s="38"/>
      <c r="K291" s="38"/>
      <c r="L291" s="38"/>
      <c r="M291" s="38"/>
      <c r="N291" s="38"/>
      <c r="O291" s="43">
        <v>1375</v>
      </c>
    </row>
    <row r="292" spans="1:15" ht="15">
      <c r="A292" s="46" t="s">
        <v>383</v>
      </c>
      <c r="B292" s="59" t="s">
        <v>2068</v>
      </c>
      <c r="C292" s="38"/>
      <c r="D292" s="38"/>
      <c r="E292" s="38"/>
      <c r="F292" s="38"/>
      <c r="G292" s="38"/>
      <c r="H292" s="43">
        <v>0</v>
      </c>
      <c r="I292" s="38"/>
      <c r="J292" s="38"/>
      <c r="K292" s="38"/>
      <c r="L292" s="38"/>
      <c r="M292" s="38"/>
      <c r="N292" s="38"/>
      <c r="O292" s="43">
        <v>722</v>
      </c>
    </row>
    <row r="293" spans="1:15" ht="15">
      <c r="A293" s="46" t="s">
        <v>386</v>
      </c>
      <c r="B293" s="59" t="s">
        <v>1897</v>
      </c>
      <c r="C293" s="38"/>
      <c r="D293" s="43">
        <v>3</v>
      </c>
      <c r="E293" s="38"/>
      <c r="F293" s="43">
        <v>31400</v>
      </c>
      <c r="G293" s="38"/>
      <c r="H293" s="38"/>
      <c r="I293" s="38"/>
      <c r="J293" s="38"/>
      <c r="K293" s="38"/>
      <c r="L293" s="38"/>
      <c r="M293" s="38"/>
      <c r="N293" s="43">
        <v>4138</v>
      </c>
      <c r="O293" s="38"/>
    </row>
    <row r="294" spans="1:15" ht="15">
      <c r="A294" s="46" t="s">
        <v>389</v>
      </c>
      <c r="B294" s="59" t="s">
        <v>1744</v>
      </c>
      <c r="C294" s="38"/>
      <c r="D294" s="38"/>
      <c r="E294" s="38"/>
      <c r="F294" s="38"/>
      <c r="G294" s="38"/>
      <c r="H294" s="43">
        <v>0</v>
      </c>
      <c r="I294" s="38"/>
      <c r="J294" s="38"/>
      <c r="K294" s="38"/>
      <c r="L294" s="38"/>
      <c r="M294" s="38"/>
      <c r="N294" s="43">
        <v>14570</v>
      </c>
      <c r="O294" s="43">
        <v>16598</v>
      </c>
    </row>
    <row r="295" spans="1:15" ht="15">
      <c r="A295" s="46" t="s">
        <v>392</v>
      </c>
      <c r="B295" s="59" t="s">
        <v>2114</v>
      </c>
      <c r="C295" s="38"/>
      <c r="D295" s="43">
        <v>1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43">
        <v>1</v>
      </c>
      <c r="O295" s="38"/>
    </row>
    <row r="296" spans="1:15" ht="15">
      <c r="A296" s="46" t="s">
        <v>395</v>
      </c>
      <c r="B296" s="59" t="s">
        <v>2171</v>
      </c>
      <c r="C296" s="38"/>
      <c r="D296" s="38"/>
      <c r="E296" s="38"/>
      <c r="F296" s="38"/>
      <c r="G296" s="38"/>
      <c r="H296" s="43">
        <v>17280</v>
      </c>
      <c r="I296" s="38"/>
      <c r="J296" s="38"/>
      <c r="K296" s="38"/>
      <c r="L296" s="38"/>
      <c r="M296" s="38"/>
      <c r="N296" s="38"/>
      <c r="O296" s="38"/>
    </row>
    <row r="297" spans="1:15" ht="15">
      <c r="A297" s="46" t="s">
        <v>398</v>
      </c>
      <c r="B297" s="59" t="s">
        <v>1938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3</v>
      </c>
    </row>
    <row r="298" spans="1:15" ht="15">
      <c r="A298" s="46" t="s">
        <v>401</v>
      </c>
      <c r="B298" s="59" t="s">
        <v>2115</v>
      </c>
      <c r="C298" s="38"/>
      <c r="D298" s="38"/>
      <c r="E298" s="38"/>
      <c r="F298" s="38"/>
      <c r="G298" s="38"/>
      <c r="H298" s="38"/>
      <c r="I298" s="38"/>
      <c r="J298" s="43">
        <v>6000</v>
      </c>
      <c r="K298" s="38"/>
      <c r="L298" s="38"/>
      <c r="M298" s="38"/>
      <c r="N298" s="43">
        <v>68462</v>
      </c>
      <c r="O298" s="38"/>
    </row>
    <row r="299" spans="1:15" ht="15">
      <c r="A299" s="46" t="s">
        <v>404</v>
      </c>
      <c r="B299" s="59" t="s">
        <v>1745</v>
      </c>
      <c r="C299" s="38"/>
      <c r="D299" s="38"/>
      <c r="E299" s="38"/>
      <c r="F299" s="38"/>
      <c r="G299" s="38"/>
      <c r="H299" s="43">
        <v>49117</v>
      </c>
      <c r="I299" s="38"/>
      <c r="J299" s="38"/>
      <c r="K299" s="38"/>
      <c r="L299" s="38"/>
      <c r="M299" s="38"/>
      <c r="N299" s="43">
        <v>4122</v>
      </c>
      <c r="O299" s="43">
        <v>3755</v>
      </c>
    </row>
    <row r="300" spans="1:15" ht="15">
      <c r="A300" s="46" t="s">
        <v>407</v>
      </c>
      <c r="B300" s="59" t="s">
        <v>1926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1323</v>
      </c>
    </row>
    <row r="301" spans="1:15" ht="15">
      <c r="A301" s="46" t="s">
        <v>410</v>
      </c>
      <c r="B301" s="59" t="s">
        <v>2069</v>
      </c>
      <c r="C301" s="38"/>
      <c r="D301" s="38"/>
      <c r="E301" s="38"/>
      <c r="F301" s="38"/>
      <c r="G301" s="38"/>
      <c r="H301" s="43">
        <v>47200</v>
      </c>
      <c r="I301" s="43">
        <v>8667</v>
      </c>
      <c r="J301" s="38"/>
      <c r="K301" s="38"/>
      <c r="L301" s="38"/>
      <c r="M301" s="38"/>
      <c r="N301" s="38"/>
      <c r="O301" s="38"/>
    </row>
    <row r="302" spans="1:15" ht="15">
      <c r="A302" s="46" t="s">
        <v>413</v>
      </c>
      <c r="B302" s="59" t="s">
        <v>1746</v>
      </c>
      <c r="C302" s="43">
        <v>4</v>
      </c>
      <c r="D302" s="43">
        <v>0</v>
      </c>
      <c r="E302" s="38"/>
      <c r="F302" s="38"/>
      <c r="G302" s="38"/>
      <c r="H302" s="43">
        <v>51892</v>
      </c>
      <c r="I302" s="38"/>
      <c r="J302" s="38"/>
      <c r="K302" s="38"/>
      <c r="L302" s="38"/>
      <c r="M302" s="38"/>
      <c r="N302" s="38"/>
      <c r="O302" s="43">
        <v>500</v>
      </c>
    </row>
    <row r="303" spans="1:15" ht="15">
      <c r="A303" s="46" t="s">
        <v>423</v>
      </c>
      <c r="B303" s="59" t="s">
        <v>2070</v>
      </c>
      <c r="C303" s="38"/>
      <c r="D303" s="38"/>
      <c r="E303" s="38"/>
      <c r="F303" s="38"/>
      <c r="G303" s="38"/>
      <c r="H303" s="43">
        <v>4214</v>
      </c>
      <c r="I303" s="43">
        <v>18768</v>
      </c>
      <c r="J303" s="38"/>
      <c r="K303" s="38"/>
      <c r="L303" s="38"/>
      <c r="M303" s="38"/>
      <c r="N303" s="38"/>
      <c r="O303" s="43">
        <v>500</v>
      </c>
    </row>
    <row r="304" spans="1:15" ht="15">
      <c r="A304" s="46" t="s">
        <v>426</v>
      </c>
      <c r="B304" s="59" t="s">
        <v>1766</v>
      </c>
      <c r="C304" s="38"/>
      <c r="D304" s="43">
        <v>1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138</v>
      </c>
    </row>
    <row r="305" spans="1:15" ht="15">
      <c r="A305" s="46" t="s">
        <v>429</v>
      </c>
      <c r="B305" s="59" t="s">
        <v>2012</v>
      </c>
      <c r="C305" s="38"/>
      <c r="D305" s="38"/>
      <c r="E305" s="38"/>
      <c r="F305" s="38"/>
      <c r="G305" s="38"/>
      <c r="H305" s="38"/>
      <c r="I305" s="38"/>
      <c r="J305" s="43">
        <v>3886</v>
      </c>
      <c r="K305" s="38"/>
      <c r="L305" s="38"/>
      <c r="M305" s="43">
        <v>0</v>
      </c>
      <c r="N305" s="38"/>
      <c r="O305" s="38"/>
    </row>
    <row r="306" spans="1:15" ht="15">
      <c r="A306" s="46" t="s">
        <v>435</v>
      </c>
      <c r="B306" s="59" t="s">
        <v>2139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320</v>
      </c>
    </row>
    <row r="307" spans="1:15" ht="15">
      <c r="A307" s="46" t="s">
        <v>437</v>
      </c>
      <c r="B307" s="59" t="s">
        <v>1747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43">
        <v>108</v>
      </c>
      <c r="O307" s="43">
        <v>3213</v>
      </c>
    </row>
    <row r="308" spans="1:15" ht="15">
      <c r="A308" s="46" t="s">
        <v>440</v>
      </c>
      <c r="B308" s="59" t="s">
        <v>1825</v>
      </c>
      <c r="C308" s="38"/>
      <c r="D308" s="43">
        <v>4</v>
      </c>
      <c r="E308" s="43">
        <v>3</v>
      </c>
      <c r="F308" s="38"/>
      <c r="G308" s="38"/>
      <c r="H308" s="38"/>
      <c r="I308" s="38"/>
      <c r="J308" s="43">
        <v>2</v>
      </c>
      <c r="K308" s="38"/>
      <c r="L308" s="38"/>
      <c r="M308" s="38"/>
      <c r="N308" s="38"/>
      <c r="O308" s="43">
        <v>1606</v>
      </c>
    </row>
    <row r="309" spans="1:15" ht="15">
      <c r="A309" s="46" t="s">
        <v>445</v>
      </c>
      <c r="B309" s="59" t="s">
        <v>1748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4535</v>
      </c>
      <c r="O309" s="43">
        <v>16205</v>
      </c>
    </row>
    <row r="310" spans="1:15" ht="15">
      <c r="A310" s="46" t="s">
        <v>448</v>
      </c>
      <c r="B310" s="59" t="s">
        <v>1749</v>
      </c>
      <c r="C310" s="38"/>
      <c r="D310" s="43">
        <v>1</v>
      </c>
      <c r="E310" s="38"/>
      <c r="F310" s="38"/>
      <c r="G310" s="38"/>
      <c r="H310" s="43">
        <v>84615</v>
      </c>
      <c r="I310" s="38"/>
      <c r="J310" s="38"/>
      <c r="K310" s="43">
        <v>44737</v>
      </c>
      <c r="L310" s="38"/>
      <c r="M310" s="43">
        <v>0</v>
      </c>
      <c r="N310" s="43">
        <v>2616</v>
      </c>
      <c r="O310" s="43">
        <v>4842</v>
      </c>
    </row>
    <row r="311" spans="1:15" ht="15">
      <c r="A311" s="46" t="s">
        <v>451</v>
      </c>
      <c r="B311" s="59" t="s">
        <v>2071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1717</v>
      </c>
    </row>
    <row r="312" spans="1:15" ht="15">
      <c r="A312" s="46" t="s">
        <v>455</v>
      </c>
      <c r="B312" s="59" t="s">
        <v>2013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43">
        <v>52800</v>
      </c>
      <c r="N312" s="38"/>
      <c r="O312" s="43">
        <v>1725</v>
      </c>
    </row>
    <row r="313" spans="1:15" ht="15">
      <c r="A313" s="46" t="s">
        <v>458</v>
      </c>
      <c r="B313" s="59" t="s">
        <v>1949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4480</v>
      </c>
    </row>
    <row r="314" spans="1:15" ht="15">
      <c r="A314" s="46" t="s">
        <v>461</v>
      </c>
      <c r="B314" s="59" t="s">
        <v>1927</v>
      </c>
      <c r="C314" s="38"/>
      <c r="D314" s="38"/>
      <c r="E314" s="38"/>
      <c r="F314" s="38"/>
      <c r="G314" s="38"/>
      <c r="H314" s="43">
        <v>0</v>
      </c>
      <c r="I314" s="38"/>
      <c r="J314" s="38"/>
      <c r="K314" s="38"/>
      <c r="L314" s="38"/>
      <c r="M314" s="38"/>
      <c r="N314" s="38"/>
      <c r="O314" s="38"/>
    </row>
    <row r="315" spans="1:15" ht="15">
      <c r="A315" s="46" t="s">
        <v>464</v>
      </c>
      <c r="B315" s="59" t="s">
        <v>1843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2307</v>
      </c>
    </row>
    <row r="316" spans="1:15" ht="15">
      <c r="A316" s="46" t="s">
        <v>473</v>
      </c>
      <c r="B316" s="59" t="s">
        <v>1844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43">
        <v>2400</v>
      </c>
      <c r="O316" s="43">
        <v>1235</v>
      </c>
    </row>
    <row r="317" spans="1:15" ht="15">
      <c r="A317" s="46" t="s">
        <v>476</v>
      </c>
      <c r="B317" s="59" t="s">
        <v>1980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1003</v>
      </c>
      <c r="N317" s="38"/>
      <c r="O317" s="43">
        <v>2320</v>
      </c>
    </row>
    <row r="318" spans="1:15" ht="15">
      <c r="A318" s="46" t="s">
        <v>479</v>
      </c>
      <c r="B318" s="59" t="s">
        <v>1898</v>
      </c>
      <c r="C318" s="38"/>
      <c r="D318" s="38"/>
      <c r="E318" s="38"/>
      <c r="F318" s="38"/>
      <c r="G318" s="38"/>
      <c r="H318" s="43">
        <v>250212</v>
      </c>
      <c r="I318" s="38"/>
      <c r="J318" s="38"/>
      <c r="K318" s="38"/>
      <c r="L318" s="38"/>
      <c r="M318" s="38"/>
      <c r="N318" s="43">
        <v>0</v>
      </c>
      <c r="O318" s="38"/>
    </row>
    <row r="319" spans="1:15" ht="15">
      <c r="A319" s="46" t="s">
        <v>482</v>
      </c>
      <c r="B319" s="59" t="s">
        <v>2148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1000</v>
      </c>
      <c r="O319" s="38"/>
    </row>
    <row r="320" spans="1:15" ht="15">
      <c r="A320" s="46" t="s">
        <v>485</v>
      </c>
      <c r="B320" s="59" t="s">
        <v>1829</v>
      </c>
      <c r="C320" s="38"/>
      <c r="D320" s="38"/>
      <c r="E320" s="43">
        <v>6000</v>
      </c>
      <c r="F320" s="43">
        <v>116200</v>
      </c>
      <c r="G320" s="38"/>
      <c r="H320" s="43">
        <v>157117</v>
      </c>
      <c r="I320" s="38"/>
      <c r="J320" s="38"/>
      <c r="K320" s="38"/>
      <c r="L320" s="38"/>
      <c r="M320" s="38"/>
      <c r="N320" s="43">
        <v>125530</v>
      </c>
      <c r="O320" s="43">
        <v>1456</v>
      </c>
    </row>
    <row r="321" spans="1:15" ht="15">
      <c r="A321" s="46" t="s">
        <v>488</v>
      </c>
      <c r="B321" s="59" t="s">
        <v>1939</v>
      </c>
      <c r="C321" s="38"/>
      <c r="D321" s="38"/>
      <c r="E321" s="43">
        <v>1</v>
      </c>
      <c r="F321" s="38"/>
      <c r="G321" s="38"/>
      <c r="H321" s="38"/>
      <c r="I321" s="38"/>
      <c r="J321" s="38"/>
      <c r="K321" s="38"/>
      <c r="L321" s="38"/>
      <c r="M321" s="38"/>
      <c r="N321" s="43">
        <v>3</v>
      </c>
      <c r="O321" s="43">
        <v>0</v>
      </c>
    </row>
    <row r="322" spans="1:15" ht="15">
      <c r="A322" s="46" t="s">
        <v>491</v>
      </c>
      <c r="B322" s="59" t="s">
        <v>2014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7152</v>
      </c>
    </row>
    <row r="323" spans="1:15" ht="15">
      <c r="A323" s="46" t="s">
        <v>494</v>
      </c>
      <c r="B323" s="59" t="s">
        <v>2172</v>
      </c>
      <c r="C323" s="38"/>
      <c r="D323" s="43">
        <v>700</v>
      </c>
      <c r="E323" s="43">
        <v>960</v>
      </c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3973</v>
      </c>
    </row>
    <row r="324" spans="1:15" ht="15">
      <c r="A324" s="46" t="s">
        <v>503</v>
      </c>
      <c r="B324" s="59" t="s">
        <v>1845</v>
      </c>
      <c r="C324" s="38"/>
      <c r="D324" s="38"/>
      <c r="E324" s="43">
        <v>7704</v>
      </c>
      <c r="F324" s="38"/>
      <c r="G324" s="38"/>
      <c r="H324" s="43">
        <v>2050</v>
      </c>
      <c r="I324" s="38"/>
      <c r="J324" s="38"/>
      <c r="K324" s="38"/>
      <c r="L324" s="38"/>
      <c r="M324" s="38"/>
      <c r="N324" s="43">
        <v>4000</v>
      </c>
      <c r="O324" s="43">
        <v>19090</v>
      </c>
    </row>
    <row r="325" spans="1:15" ht="15">
      <c r="A325" s="46" t="s">
        <v>506</v>
      </c>
      <c r="B325" s="59" t="s">
        <v>2197</v>
      </c>
      <c r="C325" s="38"/>
      <c r="D325" s="38"/>
      <c r="E325" s="38"/>
      <c r="F325" s="38"/>
      <c r="G325" s="43">
        <v>1200</v>
      </c>
      <c r="H325" s="38"/>
      <c r="I325" s="38"/>
      <c r="J325" s="38"/>
      <c r="K325" s="38"/>
      <c r="L325" s="38"/>
      <c r="M325" s="38"/>
      <c r="N325" s="38"/>
      <c r="O325" s="38"/>
    </row>
    <row r="326" spans="1:15" ht="15">
      <c r="A326" s="46" t="s">
        <v>509</v>
      </c>
      <c r="B326" s="59" t="s">
        <v>1981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11</v>
      </c>
    </row>
    <row r="327" spans="1:15" ht="15">
      <c r="A327" s="46" t="s">
        <v>515</v>
      </c>
      <c r="B327" s="59" t="s">
        <v>1783</v>
      </c>
      <c r="C327" s="38"/>
      <c r="D327" s="43">
        <v>2</v>
      </c>
      <c r="E327" s="43">
        <v>4</v>
      </c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12238</v>
      </c>
    </row>
    <row r="328" spans="1:15" ht="15">
      <c r="A328" s="46" t="s">
        <v>518</v>
      </c>
      <c r="B328" s="59" t="s">
        <v>2072</v>
      </c>
      <c r="C328" s="38"/>
      <c r="D328" s="38"/>
      <c r="E328" s="43">
        <v>944</v>
      </c>
      <c r="F328" s="38"/>
      <c r="G328" s="38"/>
      <c r="H328" s="43">
        <v>9477</v>
      </c>
      <c r="I328" s="38"/>
      <c r="J328" s="38"/>
      <c r="K328" s="38"/>
      <c r="L328" s="38"/>
      <c r="M328" s="38"/>
      <c r="N328" s="43">
        <v>1470</v>
      </c>
      <c r="O328" s="43">
        <v>572</v>
      </c>
    </row>
    <row r="329" spans="1:15" ht="15">
      <c r="A329" s="46" t="s">
        <v>521</v>
      </c>
      <c r="B329" s="59" t="s">
        <v>2160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3">
        <v>1471</v>
      </c>
      <c r="N329" s="38"/>
      <c r="O329" s="38"/>
    </row>
    <row r="330" spans="1:15" ht="15">
      <c r="A330" s="46" t="s">
        <v>524</v>
      </c>
      <c r="B330" s="59" t="s">
        <v>2015</v>
      </c>
      <c r="C330" s="38"/>
      <c r="D330" s="43">
        <v>10709</v>
      </c>
      <c r="E330" s="38"/>
      <c r="F330" s="38"/>
      <c r="G330" s="38"/>
      <c r="H330" s="43">
        <v>99308</v>
      </c>
      <c r="I330" s="38"/>
      <c r="J330" s="43">
        <v>921</v>
      </c>
      <c r="K330" s="38"/>
      <c r="L330" s="38"/>
      <c r="M330" s="38"/>
      <c r="N330" s="43">
        <v>15900</v>
      </c>
      <c r="O330" s="43">
        <v>576</v>
      </c>
    </row>
    <row r="331" spans="1:15" ht="15">
      <c r="A331" s="46" t="s">
        <v>527</v>
      </c>
      <c r="B331" s="59" t="s">
        <v>2140</v>
      </c>
      <c r="C331" s="38"/>
      <c r="D331" s="38"/>
      <c r="E331" s="38"/>
      <c r="F331" s="38"/>
      <c r="G331" s="38"/>
      <c r="H331" s="38"/>
      <c r="I331" s="38"/>
      <c r="J331" s="43">
        <v>42014</v>
      </c>
      <c r="K331" s="38"/>
      <c r="L331" s="38"/>
      <c r="M331" s="38"/>
      <c r="N331" s="38"/>
      <c r="O331" s="43">
        <v>1269</v>
      </c>
    </row>
    <row r="332" spans="1:15" ht="15">
      <c r="A332" s="46" t="s">
        <v>530</v>
      </c>
      <c r="B332" s="59" t="s">
        <v>2198</v>
      </c>
      <c r="C332" s="38"/>
      <c r="D332" s="43">
        <v>331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480</v>
      </c>
    </row>
    <row r="333" spans="1:15" ht="15">
      <c r="A333" s="46" t="s">
        <v>533</v>
      </c>
      <c r="B333" s="59" t="s">
        <v>2016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43">
        <v>35360</v>
      </c>
      <c r="O333" s="43">
        <v>101</v>
      </c>
    </row>
    <row r="334" spans="1:15" ht="15">
      <c r="A334" s="46" t="s">
        <v>536</v>
      </c>
      <c r="B334" s="59" t="s">
        <v>2017</v>
      </c>
      <c r="C334" s="38"/>
      <c r="D334" s="38"/>
      <c r="E334" s="38"/>
      <c r="F334" s="38"/>
      <c r="G334" s="38"/>
      <c r="H334" s="43">
        <v>92639</v>
      </c>
      <c r="I334" s="38"/>
      <c r="J334" s="38"/>
      <c r="K334" s="43">
        <v>0</v>
      </c>
      <c r="L334" s="38"/>
      <c r="M334" s="38"/>
      <c r="N334" s="43">
        <v>22430</v>
      </c>
      <c r="O334" s="43">
        <v>572</v>
      </c>
    </row>
    <row r="335" spans="1:15" ht="15">
      <c r="A335" s="46" t="s">
        <v>539</v>
      </c>
      <c r="B335" s="59" t="s">
        <v>1778</v>
      </c>
      <c r="C335" s="38"/>
      <c r="D335" s="43">
        <v>78187</v>
      </c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2505</v>
      </c>
    </row>
    <row r="336" spans="1:15" ht="15">
      <c r="A336" s="46" t="s">
        <v>545</v>
      </c>
      <c r="B336" s="59" t="s">
        <v>1899</v>
      </c>
      <c r="C336" s="38"/>
      <c r="D336" s="43">
        <v>231</v>
      </c>
      <c r="E336" s="38"/>
      <c r="F336" s="43">
        <v>1990</v>
      </c>
      <c r="G336" s="38"/>
      <c r="H336" s="43">
        <v>230</v>
      </c>
      <c r="I336" s="38"/>
      <c r="J336" s="38"/>
      <c r="K336" s="38"/>
      <c r="L336" s="38"/>
      <c r="M336" s="38"/>
      <c r="N336" s="43">
        <v>2048</v>
      </c>
      <c r="O336" s="43">
        <v>361</v>
      </c>
    </row>
    <row r="337" spans="1:15" ht="15">
      <c r="A337" s="46" t="s">
        <v>548</v>
      </c>
      <c r="B337" s="59" t="s">
        <v>1950</v>
      </c>
      <c r="C337" s="38"/>
      <c r="D337" s="38"/>
      <c r="E337" s="38"/>
      <c r="F337" s="38"/>
      <c r="G337" s="38"/>
      <c r="H337" s="38"/>
      <c r="I337" s="38"/>
      <c r="J337" s="43">
        <v>31360</v>
      </c>
      <c r="K337" s="38"/>
      <c r="L337" s="38"/>
      <c r="M337" s="38"/>
      <c r="N337" s="43">
        <v>118272</v>
      </c>
      <c r="O337" s="43">
        <v>2511</v>
      </c>
    </row>
    <row r="338" spans="1:15" ht="15">
      <c r="A338" s="46" t="s">
        <v>551</v>
      </c>
      <c r="B338" s="59" t="s">
        <v>2073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1800</v>
      </c>
    </row>
    <row r="339" spans="1:15" ht="15">
      <c r="A339" s="46" t="s">
        <v>554</v>
      </c>
      <c r="B339" s="59" t="s">
        <v>1846</v>
      </c>
      <c r="C339" s="38"/>
      <c r="D339" s="38"/>
      <c r="E339" s="38"/>
      <c r="F339" s="38"/>
      <c r="G339" s="38"/>
      <c r="H339" s="38"/>
      <c r="I339" s="38"/>
      <c r="J339" s="38"/>
      <c r="K339" s="43">
        <v>1</v>
      </c>
      <c r="L339" s="38"/>
      <c r="M339" s="38"/>
      <c r="N339" s="38"/>
      <c r="O339" s="43">
        <v>7684</v>
      </c>
    </row>
    <row r="340" spans="1:15" ht="15">
      <c r="A340" s="46" t="s">
        <v>557</v>
      </c>
      <c r="B340" s="59" t="s">
        <v>1779</v>
      </c>
      <c r="C340" s="38"/>
      <c r="D340" s="43">
        <v>1</v>
      </c>
      <c r="E340" s="38"/>
      <c r="F340" s="38"/>
      <c r="G340" s="38"/>
      <c r="H340" s="43">
        <v>196333</v>
      </c>
      <c r="I340" s="43">
        <v>63538</v>
      </c>
      <c r="J340" s="38"/>
      <c r="K340" s="38"/>
      <c r="L340" s="38"/>
      <c r="M340" s="38"/>
      <c r="N340" s="38"/>
      <c r="O340" s="43">
        <v>8639</v>
      </c>
    </row>
    <row r="341" spans="1:15" ht="15">
      <c r="A341" s="46" t="s">
        <v>560</v>
      </c>
      <c r="B341" s="59" t="s">
        <v>1964</v>
      </c>
      <c r="C341" s="38"/>
      <c r="D341" s="43">
        <v>816</v>
      </c>
      <c r="E341" s="38"/>
      <c r="F341" s="38"/>
      <c r="G341" s="43">
        <v>2104</v>
      </c>
      <c r="H341" s="43">
        <v>42826</v>
      </c>
      <c r="I341" s="38"/>
      <c r="J341" s="38"/>
      <c r="K341" s="38"/>
      <c r="L341" s="38"/>
      <c r="M341" s="38"/>
      <c r="N341" s="38"/>
      <c r="O341" s="43">
        <v>900</v>
      </c>
    </row>
    <row r="342" spans="1:15" ht="15">
      <c r="A342" s="46" t="s">
        <v>566</v>
      </c>
      <c r="B342" s="59" t="s">
        <v>1775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3">
        <v>98730</v>
      </c>
      <c r="N342" s="43">
        <v>14400</v>
      </c>
      <c r="O342" s="43">
        <v>0</v>
      </c>
    </row>
    <row r="343" spans="1:15" ht="15">
      <c r="A343" s="46" t="s">
        <v>572</v>
      </c>
      <c r="B343" s="59" t="s">
        <v>1847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1134</v>
      </c>
    </row>
    <row r="344" spans="1:15" ht="15">
      <c r="A344" s="46" t="s">
        <v>575</v>
      </c>
      <c r="B344" s="59" t="s">
        <v>2116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604</v>
      </c>
      <c r="O344" s="43">
        <v>808</v>
      </c>
    </row>
    <row r="345" spans="1:15" ht="15">
      <c r="A345" s="46" t="s">
        <v>578</v>
      </c>
      <c r="B345" s="59" t="s">
        <v>1784</v>
      </c>
      <c r="C345" s="43">
        <v>1701</v>
      </c>
      <c r="D345" s="43">
        <v>4</v>
      </c>
      <c r="E345" s="38"/>
      <c r="F345" s="38"/>
      <c r="G345" s="38"/>
      <c r="H345" s="43">
        <v>51383</v>
      </c>
      <c r="I345" s="38"/>
      <c r="J345" s="38"/>
      <c r="K345" s="38"/>
      <c r="L345" s="38"/>
      <c r="M345" s="38"/>
      <c r="N345" s="38"/>
      <c r="O345" s="43">
        <v>421</v>
      </c>
    </row>
    <row r="346" spans="1:15" ht="15">
      <c r="A346" s="46" t="s">
        <v>581</v>
      </c>
      <c r="B346" s="59" t="s">
        <v>2117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7761</v>
      </c>
    </row>
    <row r="347" spans="1:15" ht="15">
      <c r="A347" s="46" t="s">
        <v>584</v>
      </c>
      <c r="B347" s="59" t="s">
        <v>1928</v>
      </c>
      <c r="C347" s="38"/>
      <c r="D347" s="38"/>
      <c r="E347" s="38"/>
      <c r="F347" s="38"/>
      <c r="G347" s="38"/>
      <c r="H347" s="43">
        <v>16042</v>
      </c>
      <c r="I347" s="38"/>
      <c r="J347" s="38"/>
      <c r="K347" s="38"/>
      <c r="L347" s="38"/>
      <c r="M347" s="38"/>
      <c r="N347" s="38"/>
      <c r="O347" s="43">
        <v>2973</v>
      </c>
    </row>
    <row r="348" spans="1:15" ht="15">
      <c r="A348" s="46" t="s">
        <v>587</v>
      </c>
      <c r="B348" s="59" t="s">
        <v>1848</v>
      </c>
      <c r="C348" s="38"/>
      <c r="D348" s="38"/>
      <c r="E348" s="38"/>
      <c r="F348" s="38"/>
      <c r="G348" s="38"/>
      <c r="H348" s="43">
        <v>4398</v>
      </c>
      <c r="I348" s="38"/>
      <c r="J348" s="38"/>
      <c r="K348" s="38"/>
      <c r="L348" s="38"/>
      <c r="M348" s="38"/>
      <c r="N348" s="38"/>
      <c r="O348" s="43">
        <v>15845</v>
      </c>
    </row>
    <row r="349" spans="1:15" ht="15">
      <c r="A349" s="46" t="s">
        <v>590</v>
      </c>
      <c r="B349" s="59" t="s">
        <v>1849</v>
      </c>
      <c r="C349" s="38"/>
      <c r="D349" s="43">
        <v>458</v>
      </c>
      <c r="E349" s="43">
        <v>48404</v>
      </c>
      <c r="F349" s="43">
        <v>24000</v>
      </c>
      <c r="G349" s="38"/>
      <c r="H349" s="43">
        <v>70744</v>
      </c>
      <c r="I349" s="38"/>
      <c r="J349" s="38"/>
      <c r="K349" s="38"/>
      <c r="L349" s="38"/>
      <c r="M349" s="38"/>
      <c r="N349" s="43">
        <v>14112</v>
      </c>
      <c r="O349" s="43">
        <v>3570</v>
      </c>
    </row>
    <row r="350" spans="1:15" ht="15">
      <c r="A350" s="46" t="s">
        <v>592</v>
      </c>
      <c r="B350" s="59" t="s">
        <v>1900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4320</v>
      </c>
    </row>
    <row r="351" spans="1:15" ht="15">
      <c r="A351" s="46" t="s">
        <v>595</v>
      </c>
      <c r="B351" s="59" t="s">
        <v>2018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9</v>
      </c>
    </row>
    <row r="352" spans="1:15" ht="15">
      <c r="A352" s="46" t="s">
        <v>598</v>
      </c>
      <c r="B352" s="59" t="s">
        <v>1929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600</v>
      </c>
    </row>
    <row r="353" spans="1:15" ht="15">
      <c r="A353" s="46" t="s">
        <v>601</v>
      </c>
      <c r="B353" s="59" t="s">
        <v>1750</v>
      </c>
      <c r="C353" s="38"/>
      <c r="D353" s="43">
        <v>19786</v>
      </c>
      <c r="E353" s="38"/>
      <c r="F353" s="38"/>
      <c r="G353" s="43">
        <v>1</v>
      </c>
      <c r="H353" s="38"/>
      <c r="I353" s="38"/>
      <c r="J353" s="38"/>
      <c r="K353" s="38"/>
      <c r="L353" s="38"/>
      <c r="M353" s="38"/>
      <c r="N353" s="43">
        <v>10507</v>
      </c>
      <c r="O353" s="43">
        <v>24249</v>
      </c>
    </row>
    <row r="354" spans="1:15" ht="15">
      <c r="A354" s="46" t="s">
        <v>604</v>
      </c>
      <c r="B354" s="59" t="s">
        <v>2074</v>
      </c>
      <c r="C354" s="38"/>
      <c r="D354" s="43">
        <v>17290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672</v>
      </c>
    </row>
    <row r="355" spans="1:15" ht="15">
      <c r="A355" s="46" t="s">
        <v>610</v>
      </c>
      <c r="B355" s="59" t="s">
        <v>1751</v>
      </c>
      <c r="C355" s="38"/>
      <c r="D355" s="38"/>
      <c r="E355" s="43">
        <v>60385</v>
      </c>
      <c r="F355" s="38"/>
      <c r="G355" s="38"/>
      <c r="H355" s="43">
        <v>116857</v>
      </c>
      <c r="I355" s="43">
        <v>0</v>
      </c>
      <c r="J355" s="43">
        <v>281278</v>
      </c>
      <c r="K355" s="43">
        <v>16000</v>
      </c>
      <c r="L355" s="38"/>
      <c r="M355" s="38"/>
      <c r="N355" s="43">
        <v>168590</v>
      </c>
      <c r="O355" s="43">
        <v>484</v>
      </c>
    </row>
    <row r="356" spans="1:15" ht="15">
      <c r="A356" s="46" t="s">
        <v>613</v>
      </c>
      <c r="B356" s="59" t="s">
        <v>1901</v>
      </c>
      <c r="C356" s="38"/>
      <c r="D356" s="38"/>
      <c r="E356" s="38"/>
      <c r="F356" s="38"/>
      <c r="G356" s="38"/>
      <c r="H356" s="43">
        <v>370</v>
      </c>
      <c r="I356" s="38"/>
      <c r="J356" s="38"/>
      <c r="K356" s="38"/>
      <c r="L356" s="38"/>
      <c r="M356" s="38"/>
      <c r="N356" s="38"/>
      <c r="O356" s="43">
        <v>399</v>
      </c>
    </row>
    <row r="357" spans="1:15" ht="15">
      <c r="A357" s="46" t="s">
        <v>616</v>
      </c>
      <c r="B357" s="59" t="s">
        <v>1902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12348</v>
      </c>
    </row>
    <row r="358" spans="1:15" ht="15">
      <c r="A358" s="46" t="s">
        <v>619</v>
      </c>
      <c r="B358" s="59" t="s">
        <v>1958</v>
      </c>
      <c r="C358" s="38"/>
      <c r="D358" s="43">
        <v>2</v>
      </c>
      <c r="E358" s="38"/>
      <c r="F358" s="38"/>
      <c r="G358" s="38"/>
      <c r="H358" s="38"/>
      <c r="I358" s="43">
        <v>1</v>
      </c>
      <c r="J358" s="38"/>
      <c r="K358" s="38"/>
      <c r="L358" s="38"/>
      <c r="M358" s="38"/>
      <c r="N358" s="43">
        <v>2480</v>
      </c>
      <c r="O358" s="43">
        <v>121</v>
      </c>
    </row>
    <row r="359" spans="1:15" ht="15">
      <c r="A359" s="46" t="s">
        <v>622</v>
      </c>
      <c r="B359" s="59" t="s">
        <v>2019</v>
      </c>
      <c r="C359" s="38"/>
      <c r="D359" s="38"/>
      <c r="E359" s="43">
        <v>0</v>
      </c>
      <c r="F359" s="38"/>
      <c r="G359" s="38"/>
      <c r="H359" s="43">
        <v>0</v>
      </c>
      <c r="I359" s="38"/>
      <c r="J359" s="43">
        <v>0</v>
      </c>
      <c r="K359" s="38"/>
      <c r="L359" s="38"/>
      <c r="M359" s="38"/>
      <c r="N359" s="38"/>
      <c r="O359" s="43">
        <v>1778</v>
      </c>
    </row>
    <row r="360" spans="1:15" ht="15">
      <c r="A360" s="46" t="s">
        <v>625</v>
      </c>
      <c r="B360" s="59" t="s">
        <v>2118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953</v>
      </c>
    </row>
    <row r="361" spans="1:15" ht="15">
      <c r="A361" s="46" t="s">
        <v>636</v>
      </c>
      <c r="B361" s="59" t="s">
        <v>1850</v>
      </c>
      <c r="C361" s="38"/>
      <c r="D361" s="38"/>
      <c r="E361" s="43">
        <v>0</v>
      </c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18998</v>
      </c>
    </row>
    <row r="362" spans="1:15" ht="15">
      <c r="A362" s="46" t="s">
        <v>639</v>
      </c>
      <c r="B362" s="59" t="s">
        <v>1826</v>
      </c>
      <c r="C362" s="38"/>
      <c r="D362" s="38"/>
      <c r="E362" s="38"/>
      <c r="F362" s="38"/>
      <c r="G362" s="38"/>
      <c r="H362" s="43">
        <v>34075</v>
      </c>
      <c r="I362" s="38"/>
      <c r="J362" s="38"/>
      <c r="K362" s="38"/>
      <c r="L362" s="38"/>
      <c r="M362" s="38"/>
      <c r="N362" s="43">
        <v>1120</v>
      </c>
      <c r="O362" s="43">
        <v>1670</v>
      </c>
    </row>
    <row r="363" spans="1:15" ht="15">
      <c r="A363" s="46" t="s">
        <v>645</v>
      </c>
      <c r="B363" s="59" t="s">
        <v>1965</v>
      </c>
      <c r="C363" s="38"/>
      <c r="D363" s="38"/>
      <c r="E363" s="38"/>
      <c r="F363" s="38"/>
      <c r="G363" s="43">
        <v>8088</v>
      </c>
      <c r="H363" s="43">
        <v>2236</v>
      </c>
      <c r="I363" s="38"/>
      <c r="J363" s="38"/>
      <c r="K363" s="38"/>
      <c r="L363" s="38"/>
      <c r="M363" s="38"/>
      <c r="N363" s="38"/>
      <c r="O363" s="38"/>
    </row>
    <row r="364" spans="1:15" ht="15">
      <c r="A364" s="46" t="s">
        <v>648</v>
      </c>
      <c r="B364" s="59" t="s">
        <v>2020</v>
      </c>
      <c r="C364" s="38"/>
      <c r="D364" s="43">
        <v>1504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349</v>
      </c>
    </row>
    <row r="365" spans="1:15" ht="15">
      <c r="A365" s="46" t="s">
        <v>651</v>
      </c>
      <c r="B365" s="59" t="s">
        <v>2119</v>
      </c>
      <c r="C365" s="38"/>
      <c r="D365" s="38"/>
      <c r="E365" s="38"/>
      <c r="F365" s="38"/>
      <c r="G365" s="38"/>
      <c r="H365" s="38"/>
      <c r="I365" s="43">
        <v>3</v>
      </c>
      <c r="J365" s="38"/>
      <c r="K365" s="38"/>
      <c r="L365" s="38"/>
      <c r="M365" s="38"/>
      <c r="N365" s="38"/>
      <c r="O365" s="38"/>
    </row>
    <row r="366" spans="1:15" ht="15">
      <c r="A366" s="46" t="s">
        <v>657</v>
      </c>
      <c r="B366" s="59" t="s">
        <v>1903</v>
      </c>
      <c r="C366" s="38"/>
      <c r="D366" s="38"/>
      <c r="E366" s="43">
        <v>1</v>
      </c>
      <c r="F366" s="38"/>
      <c r="G366" s="38"/>
      <c r="H366" s="43">
        <v>65776</v>
      </c>
      <c r="I366" s="38"/>
      <c r="J366" s="38"/>
      <c r="K366" s="38"/>
      <c r="L366" s="38"/>
      <c r="M366" s="38"/>
      <c r="N366" s="43">
        <v>2</v>
      </c>
      <c r="O366" s="43">
        <v>4149</v>
      </c>
    </row>
    <row r="367" spans="1:15" ht="15">
      <c r="A367" s="46" t="s">
        <v>660</v>
      </c>
      <c r="B367" s="59" t="s">
        <v>1851</v>
      </c>
      <c r="C367" s="38"/>
      <c r="D367" s="43">
        <v>1178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43">
        <v>1</v>
      </c>
      <c r="O367" s="43">
        <v>1051</v>
      </c>
    </row>
    <row r="368" spans="1:15" ht="15">
      <c r="A368" s="46" t="s">
        <v>666</v>
      </c>
      <c r="B368" s="59" t="s">
        <v>1794</v>
      </c>
      <c r="C368" s="38"/>
      <c r="D368" s="43">
        <v>2122</v>
      </c>
      <c r="E368" s="43">
        <v>2</v>
      </c>
      <c r="F368" s="38"/>
      <c r="G368" s="38"/>
      <c r="H368" s="43">
        <v>99948</v>
      </c>
      <c r="I368" s="38"/>
      <c r="J368" s="38"/>
      <c r="K368" s="38"/>
      <c r="L368" s="38"/>
      <c r="M368" s="38"/>
      <c r="N368" s="38"/>
      <c r="O368" s="43">
        <v>15588</v>
      </c>
    </row>
    <row r="369" spans="1:15" ht="15">
      <c r="A369" s="46" t="s">
        <v>670</v>
      </c>
      <c r="B369" s="59" t="s">
        <v>2021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672</v>
      </c>
    </row>
    <row r="370" spans="1:15" ht="15">
      <c r="A370" s="46" t="s">
        <v>673</v>
      </c>
      <c r="B370" s="59" t="s">
        <v>1812</v>
      </c>
      <c r="C370" s="38"/>
      <c r="D370" s="43">
        <v>0</v>
      </c>
      <c r="E370" s="38"/>
      <c r="F370" s="38"/>
      <c r="G370" s="38"/>
      <c r="H370" s="38"/>
      <c r="I370" s="38"/>
      <c r="J370" s="43">
        <v>1962</v>
      </c>
      <c r="K370" s="43">
        <v>8011</v>
      </c>
      <c r="L370" s="38"/>
      <c r="M370" s="43">
        <v>10875</v>
      </c>
      <c r="N370" s="43">
        <v>703396</v>
      </c>
      <c r="O370" s="38"/>
    </row>
    <row r="371" spans="1:15" ht="15">
      <c r="A371" s="46" t="s">
        <v>679</v>
      </c>
      <c r="B371" s="59" t="s">
        <v>2120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106182</v>
      </c>
      <c r="O371" s="38"/>
    </row>
    <row r="372" spans="1:15" ht="15">
      <c r="A372" s="46" t="s">
        <v>685</v>
      </c>
      <c r="B372" s="59" t="s">
        <v>2184</v>
      </c>
      <c r="C372" s="38"/>
      <c r="D372" s="38"/>
      <c r="E372" s="43">
        <v>17090</v>
      </c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5">
      <c r="A373" s="46" t="s">
        <v>688</v>
      </c>
      <c r="B373" s="59" t="s">
        <v>1904</v>
      </c>
      <c r="C373" s="38"/>
      <c r="D373" s="38"/>
      <c r="E373" s="38"/>
      <c r="F373" s="38"/>
      <c r="G373" s="38"/>
      <c r="H373" s="43">
        <v>14543</v>
      </c>
      <c r="I373" s="38"/>
      <c r="J373" s="43">
        <v>8</v>
      </c>
      <c r="K373" s="43">
        <v>146965</v>
      </c>
      <c r="L373" s="38"/>
      <c r="M373" s="38"/>
      <c r="N373" s="38"/>
      <c r="O373" s="43">
        <v>376</v>
      </c>
    </row>
    <row r="374" spans="1:15" ht="15">
      <c r="A374" s="46" t="s">
        <v>691</v>
      </c>
      <c r="B374" s="59" t="s">
        <v>2141</v>
      </c>
      <c r="C374" s="38"/>
      <c r="D374" s="38"/>
      <c r="E374" s="38"/>
      <c r="F374" s="38"/>
      <c r="G374" s="38"/>
      <c r="H374" s="43">
        <v>164399</v>
      </c>
      <c r="I374" s="38"/>
      <c r="J374" s="43">
        <v>163001</v>
      </c>
      <c r="K374" s="38"/>
      <c r="L374" s="38"/>
      <c r="M374" s="38"/>
      <c r="N374" s="43">
        <v>23613</v>
      </c>
      <c r="O374" s="38"/>
    </row>
    <row r="375" spans="1:15" ht="15">
      <c r="A375" s="46" t="s">
        <v>694</v>
      </c>
      <c r="B375" s="59" t="s">
        <v>1982</v>
      </c>
      <c r="C375" s="38"/>
      <c r="D375" s="38"/>
      <c r="E375" s="38"/>
      <c r="F375" s="38"/>
      <c r="G375" s="38"/>
      <c r="H375" s="43">
        <v>58630</v>
      </c>
      <c r="I375" s="38"/>
      <c r="J375" s="38"/>
      <c r="K375" s="38"/>
      <c r="L375" s="38"/>
      <c r="M375" s="38"/>
      <c r="N375" s="38"/>
      <c r="O375" s="43">
        <v>12000</v>
      </c>
    </row>
    <row r="376" spans="1:15" ht="15">
      <c r="A376" s="46" t="s">
        <v>700</v>
      </c>
      <c r="B376" s="59" t="s">
        <v>1930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1578</v>
      </c>
    </row>
    <row r="377" spans="1:15" ht="15">
      <c r="A377" s="46" t="s">
        <v>703</v>
      </c>
      <c r="B377" s="59" t="s">
        <v>1951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14697</v>
      </c>
      <c r="O377" s="43">
        <v>216</v>
      </c>
    </row>
    <row r="378" spans="1:15" ht="15">
      <c r="A378" s="46" t="s">
        <v>706</v>
      </c>
      <c r="B378" s="59" t="s">
        <v>2121</v>
      </c>
      <c r="C378" s="38"/>
      <c r="D378" s="38"/>
      <c r="E378" s="38"/>
      <c r="F378" s="38"/>
      <c r="G378" s="38"/>
      <c r="H378" s="43">
        <v>856</v>
      </c>
      <c r="I378" s="38"/>
      <c r="J378" s="38"/>
      <c r="K378" s="38"/>
      <c r="L378" s="38"/>
      <c r="M378" s="38"/>
      <c r="N378" s="38"/>
      <c r="O378" s="43">
        <v>631</v>
      </c>
    </row>
    <row r="379" spans="1:15" ht="15">
      <c r="A379" s="46" t="s">
        <v>709</v>
      </c>
      <c r="B379" s="59" t="s">
        <v>1852</v>
      </c>
      <c r="C379" s="43">
        <v>47180</v>
      </c>
      <c r="D379" s="38"/>
      <c r="E379" s="43">
        <v>0</v>
      </c>
      <c r="F379" s="43">
        <v>6125</v>
      </c>
      <c r="G379" s="38"/>
      <c r="H379" s="38"/>
      <c r="I379" s="43">
        <v>70166</v>
      </c>
      <c r="J379" s="43">
        <v>13610</v>
      </c>
      <c r="K379" s="43">
        <v>0</v>
      </c>
      <c r="L379" s="38"/>
      <c r="M379" s="43">
        <v>226699</v>
      </c>
      <c r="N379" s="38"/>
      <c r="O379" s="43">
        <v>2112</v>
      </c>
    </row>
    <row r="380" spans="1:15" ht="15">
      <c r="A380" s="46" t="s">
        <v>712</v>
      </c>
      <c r="B380" s="59" t="s">
        <v>1905</v>
      </c>
      <c r="C380" s="38"/>
      <c r="D380" s="38"/>
      <c r="E380" s="38"/>
      <c r="F380" s="38"/>
      <c r="G380" s="38"/>
      <c r="H380" s="38"/>
      <c r="I380" s="38"/>
      <c r="J380" s="38"/>
      <c r="K380" s="43">
        <v>6283</v>
      </c>
      <c r="L380" s="38"/>
      <c r="M380" s="38"/>
      <c r="N380" s="43">
        <v>1500</v>
      </c>
      <c r="O380" s="43">
        <v>20811</v>
      </c>
    </row>
    <row r="381" spans="1:15" ht="15">
      <c r="A381" s="46" t="s">
        <v>715</v>
      </c>
      <c r="B381" s="59" t="s">
        <v>2075</v>
      </c>
      <c r="C381" s="43">
        <v>0</v>
      </c>
      <c r="D381" s="38"/>
      <c r="E381" s="38"/>
      <c r="F381" s="38"/>
      <c r="G381" s="38"/>
      <c r="H381" s="43">
        <v>0</v>
      </c>
      <c r="I381" s="38"/>
      <c r="J381" s="38"/>
      <c r="K381" s="38"/>
      <c r="L381" s="38"/>
      <c r="M381" s="38"/>
      <c r="N381" s="38"/>
      <c r="O381" s="38"/>
    </row>
    <row r="382" spans="1:15" ht="15">
      <c r="A382" s="46" t="s">
        <v>718</v>
      </c>
      <c r="B382" s="59" t="s">
        <v>1853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20255</v>
      </c>
    </row>
    <row r="383" spans="1:15" ht="15">
      <c r="A383" s="46" t="s">
        <v>721</v>
      </c>
      <c r="B383" s="59" t="s">
        <v>2022</v>
      </c>
      <c r="C383" s="38"/>
      <c r="D383" s="38"/>
      <c r="E383" s="38"/>
      <c r="F383" s="38"/>
      <c r="G383" s="38"/>
      <c r="H383" s="38"/>
      <c r="I383" s="38"/>
      <c r="J383" s="38"/>
      <c r="K383" s="43">
        <v>7200</v>
      </c>
      <c r="L383" s="38"/>
      <c r="M383" s="38"/>
      <c r="N383" s="38"/>
      <c r="O383" s="43">
        <v>288</v>
      </c>
    </row>
    <row r="384" spans="1:15" ht="15">
      <c r="A384" s="46" t="s">
        <v>724</v>
      </c>
      <c r="B384" s="59" t="s">
        <v>2076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43">
        <v>1200</v>
      </c>
      <c r="O384" s="43">
        <v>8676</v>
      </c>
    </row>
    <row r="385" spans="1:15" ht="15">
      <c r="A385" s="46" t="s">
        <v>727</v>
      </c>
      <c r="B385" s="59" t="s">
        <v>1785</v>
      </c>
      <c r="C385" s="38"/>
      <c r="D385" s="38"/>
      <c r="E385" s="38"/>
      <c r="F385" s="38"/>
      <c r="G385" s="38"/>
      <c r="H385" s="38"/>
      <c r="I385" s="38"/>
      <c r="J385" s="38"/>
      <c r="K385" s="43">
        <v>0</v>
      </c>
      <c r="L385" s="38"/>
      <c r="M385" s="38"/>
      <c r="N385" s="38"/>
      <c r="O385" s="43">
        <v>5314</v>
      </c>
    </row>
    <row r="386" spans="1:15" ht="15">
      <c r="A386" s="46" t="s">
        <v>730</v>
      </c>
      <c r="B386" s="59" t="s">
        <v>2023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>
        <v>19386</v>
      </c>
      <c r="O386" s="43">
        <v>1</v>
      </c>
    </row>
    <row r="387" spans="1:15" ht="15">
      <c r="A387" s="46" t="s">
        <v>733</v>
      </c>
      <c r="B387" s="59" t="s">
        <v>2077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>
        <v>214368</v>
      </c>
      <c r="O387" s="43">
        <v>3840</v>
      </c>
    </row>
    <row r="388" spans="1:15" ht="15">
      <c r="A388" s="46" t="s">
        <v>736</v>
      </c>
      <c r="B388" s="59" t="s">
        <v>2149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1</v>
      </c>
    </row>
    <row r="389" spans="1:15" ht="15">
      <c r="A389" s="46" t="s">
        <v>739</v>
      </c>
      <c r="B389" s="59" t="s">
        <v>1931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>
        <v>23650</v>
      </c>
      <c r="O389" s="43">
        <v>6744</v>
      </c>
    </row>
    <row r="390" spans="1:15" ht="15">
      <c r="A390" s="46" t="s">
        <v>742</v>
      </c>
      <c r="B390" s="59" t="s">
        <v>2024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>
        <v>6000</v>
      </c>
      <c r="O390" s="43">
        <v>7069</v>
      </c>
    </row>
    <row r="391" spans="1:15" ht="15">
      <c r="A391" s="46" t="s">
        <v>745</v>
      </c>
      <c r="B391" s="59" t="s">
        <v>1780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0</v>
      </c>
      <c r="O391" s="43">
        <v>58989</v>
      </c>
    </row>
    <row r="392" spans="1:15" ht="15">
      <c r="A392" s="46" t="s">
        <v>748</v>
      </c>
      <c r="B392" s="59" t="s">
        <v>1801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5120</v>
      </c>
    </row>
    <row r="393" spans="1:15" ht="15">
      <c r="A393" s="46" t="s">
        <v>755</v>
      </c>
      <c r="B393" s="59" t="s">
        <v>2122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3</v>
      </c>
    </row>
    <row r="394" spans="1:15" ht="15">
      <c r="A394" s="46" t="s">
        <v>758</v>
      </c>
      <c r="B394" s="59" t="s">
        <v>2025</v>
      </c>
      <c r="C394" s="38"/>
      <c r="D394" s="38"/>
      <c r="E394" s="43">
        <v>1455</v>
      </c>
      <c r="F394" s="38"/>
      <c r="G394" s="38"/>
      <c r="H394" s="38"/>
      <c r="I394" s="38"/>
      <c r="J394" s="38"/>
      <c r="K394" s="38"/>
      <c r="L394" s="38"/>
      <c r="M394" s="38"/>
      <c r="N394" s="43">
        <v>0</v>
      </c>
      <c r="O394" s="43">
        <v>17500</v>
      </c>
    </row>
    <row r="395" spans="1:15" ht="15">
      <c r="A395" s="46" t="s">
        <v>761</v>
      </c>
      <c r="B395" s="59" t="s">
        <v>1906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25326</v>
      </c>
    </row>
    <row r="396" spans="1:15" ht="15">
      <c r="A396" s="46" t="s">
        <v>764</v>
      </c>
      <c r="B396" s="59" t="s">
        <v>2191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378</v>
      </c>
    </row>
    <row r="397" spans="1:15" ht="15">
      <c r="A397" s="46" t="s">
        <v>768</v>
      </c>
      <c r="B397" s="59" t="s">
        <v>1907</v>
      </c>
      <c r="C397" s="38"/>
      <c r="D397" s="43">
        <v>1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7361</v>
      </c>
    </row>
    <row r="398" spans="1:15" ht="15">
      <c r="A398" s="46" t="s">
        <v>771</v>
      </c>
      <c r="B398" s="59" t="s">
        <v>1813</v>
      </c>
      <c r="C398" s="38"/>
      <c r="D398" s="43">
        <v>2200</v>
      </c>
      <c r="E398" s="43">
        <v>8430</v>
      </c>
      <c r="F398" s="38"/>
      <c r="G398" s="38"/>
      <c r="H398" s="43">
        <v>34362</v>
      </c>
      <c r="I398" s="38"/>
      <c r="J398" s="38"/>
      <c r="K398" s="38"/>
      <c r="L398" s="38"/>
      <c r="M398" s="38"/>
      <c r="N398" s="43">
        <v>39930</v>
      </c>
      <c r="O398" s="43">
        <v>7184</v>
      </c>
    </row>
    <row r="399" spans="1:15" ht="15">
      <c r="A399" s="46" t="s">
        <v>774</v>
      </c>
      <c r="B399" s="59" t="s">
        <v>2078</v>
      </c>
      <c r="C399" s="38"/>
      <c r="D399" s="38"/>
      <c r="E399" s="38"/>
      <c r="F399" s="38"/>
      <c r="G399" s="38"/>
      <c r="H399" s="43">
        <v>82344</v>
      </c>
      <c r="I399" s="38"/>
      <c r="J399" s="38"/>
      <c r="K399" s="38"/>
      <c r="L399" s="38"/>
      <c r="M399" s="38"/>
      <c r="N399" s="38"/>
      <c r="O399" s="38"/>
    </row>
    <row r="400" spans="1:15" ht="15">
      <c r="A400" s="46" t="s">
        <v>777</v>
      </c>
      <c r="B400" s="59" t="s">
        <v>2192</v>
      </c>
      <c r="C400" s="38"/>
      <c r="D400" s="38"/>
      <c r="E400" s="38"/>
      <c r="F400" s="38"/>
      <c r="G400" s="38"/>
      <c r="H400" s="38"/>
      <c r="I400" s="38"/>
      <c r="J400" s="43">
        <v>16712</v>
      </c>
      <c r="K400" s="38"/>
      <c r="L400" s="38"/>
      <c r="M400" s="38"/>
      <c r="N400" s="38"/>
      <c r="O400" s="38"/>
    </row>
    <row r="401" spans="1:15" ht="15">
      <c r="A401" s="46" t="s">
        <v>780</v>
      </c>
      <c r="B401" s="59" t="s">
        <v>1795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5343</v>
      </c>
    </row>
    <row r="402" spans="1:15" ht="15">
      <c r="A402" s="46" t="s">
        <v>783</v>
      </c>
      <c r="B402" s="59" t="s">
        <v>2026</v>
      </c>
      <c r="C402" s="38"/>
      <c r="D402" s="43">
        <v>1776</v>
      </c>
      <c r="E402" s="38"/>
      <c r="F402" s="38"/>
      <c r="G402" s="38"/>
      <c r="H402" s="38"/>
      <c r="I402" s="38"/>
      <c r="J402" s="38"/>
      <c r="K402" s="43">
        <v>9220</v>
      </c>
      <c r="L402" s="38"/>
      <c r="M402" s="38"/>
      <c r="N402" s="43">
        <v>325</v>
      </c>
      <c r="O402" s="43">
        <v>2303</v>
      </c>
    </row>
    <row r="403" spans="1:15" ht="15">
      <c r="A403" s="46" t="s">
        <v>789</v>
      </c>
      <c r="B403" s="59" t="s">
        <v>1736</v>
      </c>
      <c r="C403" s="38"/>
      <c r="D403" s="43">
        <v>1</v>
      </c>
      <c r="E403" s="43">
        <v>2</v>
      </c>
      <c r="F403" s="38"/>
      <c r="G403" s="38"/>
      <c r="H403" s="43">
        <v>188483</v>
      </c>
      <c r="I403" s="43">
        <v>63424</v>
      </c>
      <c r="J403" s="43">
        <v>1</v>
      </c>
      <c r="K403" s="43">
        <v>83680</v>
      </c>
      <c r="L403" s="38"/>
      <c r="M403" s="43">
        <v>74072</v>
      </c>
      <c r="N403" s="43">
        <v>1024514</v>
      </c>
      <c r="O403" s="43">
        <v>10488</v>
      </c>
    </row>
    <row r="404" spans="1:15" ht="15">
      <c r="A404" s="46" t="s">
        <v>791</v>
      </c>
      <c r="B404" s="59" t="s">
        <v>2027</v>
      </c>
      <c r="C404" s="38"/>
      <c r="D404" s="38"/>
      <c r="E404" s="38"/>
      <c r="F404" s="38"/>
      <c r="G404" s="38"/>
      <c r="H404" s="43">
        <v>40649</v>
      </c>
      <c r="I404" s="38"/>
      <c r="J404" s="38"/>
      <c r="K404" s="38"/>
      <c r="L404" s="38"/>
      <c r="M404" s="38"/>
      <c r="N404" s="38"/>
      <c r="O404" s="38"/>
    </row>
    <row r="405" spans="1:15" ht="15">
      <c r="A405" s="46" t="s">
        <v>811</v>
      </c>
      <c r="B405" s="59" t="s">
        <v>1752</v>
      </c>
      <c r="C405" s="38"/>
      <c r="D405" s="38"/>
      <c r="E405" s="38"/>
      <c r="F405" s="43">
        <v>92865</v>
      </c>
      <c r="G405" s="38"/>
      <c r="H405" s="43">
        <v>62090</v>
      </c>
      <c r="I405" s="38"/>
      <c r="J405" s="38"/>
      <c r="K405" s="43">
        <v>56922</v>
      </c>
      <c r="L405" s="38"/>
      <c r="M405" s="38"/>
      <c r="N405" s="43">
        <v>141594</v>
      </c>
      <c r="O405" s="43">
        <v>0</v>
      </c>
    </row>
    <row r="406" spans="1:15" ht="15">
      <c r="A406" s="46" t="s">
        <v>814</v>
      </c>
      <c r="B406" s="59" t="s">
        <v>2185</v>
      </c>
      <c r="C406" s="38"/>
      <c r="D406" s="38"/>
      <c r="E406" s="38"/>
      <c r="F406" s="38"/>
      <c r="G406" s="38"/>
      <c r="H406" s="38"/>
      <c r="I406" s="38"/>
      <c r="J406" s="43">
        <v>1500</v>
      </c>
      <c r="K406" s="38"/>
      <c r="L406" s="38"/>
      <c r="M406" s="38"/>
      <c r="N406" s="38"/>
      <c r="O406" s="38"/>
    </row>
    <row r="407" spans="1:15" ht="15">
      <c r="A407" s="46" t="s">
        <v>820</v>
      </c>
      <c r="B407" s="59" t="s">
        <v>1908</v>
      </c>
      <c r="C407" s="38"/>
      <c r="D407" s="38"/>
      <c r="E407" s="38"/>
      <c r="F407" s="38"/>
      <c r="G407" s="38"/>
      <c r="H407" s="43">
        <v>108913</v>
      </c>
      <c r="I407" s="38"/>
      <c r="J407" s="38"/>
      <c r="K407" s="38"/>
      <c r="L407" s="38"/>
      <c r="M407" s="43">
        <v>8925</v>
      </c>
      <c r="N407" s="43">
        <v>0</v>
      </c>
      <c r="O407" s="43">
        <v>5460</v>
      </c>
    </row>
    <row r="408" spans="1:15" ht="15">
      <c r="A408" s="46" t="s">
        <v>823</v>
      </c>
      <c r="B408" s="59" t="s">
        <v>2199</v>
      </c>
      <c r="C408" s="38"/>
      <c r="D408" s="38"/>
      <c r="E408" s="38"/>
      <c r="F408" s="38"/>
      <c r="G408" s="38"/>
      <c r="H408" s="38"/>
      <c r="I408" s="38"/>
      <c r="J408" s="43">
        <v>4450</v>
      </c>
      <c r="K408" s="38"/>
      <c r="L408" s="38"/>
      <c r="M408" s="38"/>
      <c r="N408" s="38"/>
      <c r="O408" s="38"/>
    </row>
    <row r="409" spans="1:15" ht="15">
      <c r="A409" s="46" t="s">
        <v>826</v>
      </c>
      <c r="B409" s="59" t="s">
        <v>2173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873</v>
      </c>
    </row>
    <row r="410" spans="1:15" ht="15">
      <c r="A410" s="46" t="s">
        <v>828</v>
      </c>
      <c r="B410" s="59" t="s">
        <v>2186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>
        <v>20000</v>
      </c>
      <c r="N410" s="38"/>
      <c r="O410" s="38"/>
    </row>
    <row r="411" spans="1:15" ht="15">
      <c r="A411" s="46" t="s">
        <v>834</v>
      </c>
      <c r="B411" s="59" t="s">
        <v>1952</v>
      </c>
      <c r="C411" s="38"/>
      <c r="D411" s="38"/>
      <c r="E411" s="43">
        <v>0</v>
      </c>
      <c r="F411" s="38"/>
      <c r="G411" s="38"/>
      <c r="H411" s="43">
        <v>96869</v>
      </c>
      <c r="I411" s="38"/>
      <c r="J411" s="38"/>
      <c r="K411" s="38"/>
      <c r="L411" s="38"/>
      <c r="M411" s="38"/>
      <c r="N411" s="43">
        <v>44427</v>
      </c>
      <c r="O411" s="43">
        <v>800</v>
      </c>
    </row>
    <row r="412" spans="1:15" ht="15">
      <c r="A412" s="46" t="s">
        <v>839</v>
      </c>
      <c r="B412" s="59" t="s">
        <v>1854</v>
      </c>
      <c r="C412" s="38"/>
      <c r="D412" s="43">
        <v>1440</v>
      </c>
      <c r="E412" s="38"/>
      <c r="F412" s="38"/>
      <c r="G412" s="38"/>
      <c r="H412" s="38"/>
      <c r="I412" s="43">
        <v>2932</v>
      </c>
      <c r="J412" s="38"/>
      <c r="K412" s="38"/>
      <c r="L412" s="38"/>
      <c r="M412" s="38"/>
      <c r="N412" s="38"/>
      <c r="O412" s="43">
        <v>480</v>
      </c>
    </row>
    <row r="413" spans="1:15" ht="15">
      <c r="A413" s="46" t="s">
        <v>842</v>
      </c>
      <c r="B413" s="59" t="s">
        <v>2079</v>
      </c>
      <c r="C413" s="38"/>
      <c r="D413" s="43">
        <v>5254</v>
      </c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>
        <v>10034</v>
      </c>
    </row>
    <row r="414" spans="1:15" ht="15">
      <c r="A414" s="46" t="s">
        <v>849</v>
      </c>
      <c r="B414" s="59" t="s">
        <v>1909</v>
      </c>
      <c r="C414" s="38"/>
      <c r="D414" s="43">
        <v>3</v>
      </c>
      <c r="E414" s="38"/>
      <c r="F414" s="38"/>
      <c r="G414" s="38"/>
      <c r="H414" s="38"/>
      <c r="I414" s="38"/>
      <c r="J414" s="38"/>
      <c r="K414" s="38"/>
      <c r="L414" s="38"/>
      <c r="M414" s="38"/>
      <c r="N414" s="43">
        <v>55733</v>
      </c>
      <c r="O414" s="43">
        <v>18124</v>
      </c>
    </row>
    <row r="415" spans="1:15" ht="15">
      <c r="A415" s="46" t="s">
        <v>852</v>
      </c>
      <c r="B415" s="59" t="s">
        <v>2174</v>
      </c>
      <c r="C415" s="38"/>
      <c r="D415" s="38"/>
      <c r="E415" s="38"/>
      <c r="F415" s="38"/>
      <c r="G415" s="38"/>
      <c r="H415" s="38"/>
      <c r="I415" s="43">
        <v>673</v>
      </c>
      <c r="J415" s="38"/>
      <c r="K415" s="38"/>
      <c r="L415" s="38"/>
      <c r="M415" s="38"/>
      <c r="N415" s="38"/>
      <c r="O415" s="38"/>
    </row>
    <row r="416" spans="1:15" ht="15">
      <c r="A416" s="46" t="s">
        <v>855</v>
      </c>
      <c r="B416" s="59" t="s">
        <v>2187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1500</v>
      </c>
    </row>
    <row r="417" spans="1:15" ht="15">
      <c r="A417" s="46" t="s">
        <v>858</v>
      </c>
      <c r="B417" s="59" t="s">
        <v>2028</v>
      </c>
      <c r="C417" s="38"/>
      <c r="D417" s="38"/>
      <c r="E417" s="43">
        <v>54</v>
      </c>
      <c r="F417" s="43">
        <v>211</v>
      </c>
      <c r="G417" s="38"/>
      <c r="H417" s="38"/>
      <c r="I417" s="38"/>
      <c r="J417" s="43">
        <v>2</v>
      </c>
      <c r="K417" s="38"/>
      <c r="L417" s="38"/>
      <c r="M417" s="38"/>
      <c r="N417" s="43">
        <v>3500</v>
      </c>
      <c r="O417" s="43">
        <v>7918</v>
      </c>
    </row>
    <row r="418" spans="1:15" ht="15">
      <c r="A418" s="46" t="s">
        <v>861</v>
      </c>
      <c r="B418" s="59" t="s">
        <v>2080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>
        <v>0</v>
      </c>
      <c r="N418" s="38"/>
      <c r="O418" s="43">
        <v>525</v>
      </c>
    </row>
    <row r="419" spans="1:15" ht="15">
      <c r="A419" s="46" t="s">
        <v>864</v>
      </c>
      <c r="B419" s="59" t="s">
        <v>1910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>
        <v>1366</v>
      </c>
      <c r="O419" s="43">
        <v>4850</v>
      </c>
    </row>
    <row r="420" spans="1:15" ht="15">
      <c r="A420" s="46" t="s">
        <v>867</v>
      </c>
      <c r="B420" s="59" t="s">
        <v>1855</v>
      </c>
      <c r="C420" s="38"/>
      <c r="D420" s="43">
        <v>1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43">
        <v>20000</v>
      </c>
      <c r="O420" s="43">
        <v>97221</v>
      </c>
    </row>
    <row r="421" spans="1:15" ht="15">
      <c r="A421" s="46" t="s">
        <v>870</v>
      </c>
      <c r="B421" s="59" t="s">
        <v>2081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3824</v>
      </c>
    </row>
    <row r="422" spans="1:15" ht="15">
      <c r="A422" s="46" t="s">
        <v>873</v>
      </c>
      <c r="B422" s="59" t="s">
        <v>1911</v>
      </c>
      <c r="C422" s="38"/>
      <c r="D422" s="43">
        <v>1</v>
      </c>
      <c r="E422" s="38"/>
      <c r="F422" s="38"/>
      <c r="G422" s="38"/>
      <c r="H422" s="38"/>
      <c r="I422" s="38"/>
      <c r="J422" s="38"/>
      <c r="K422" s="38"/>
      <c r="L422" s="38"/>
      <c r="M422" s="38"/>
      <c r="N422" s="43">
        <v>18030</v>
      </c>
      <c r="O422" s="43">
        <v>5592</v>
      </c>
    </row>
    <row r="423" spans="1:15" ht="15">
      <c r="A423" s="46" t="s">
        <v>876</v>
      </c>
      <c r="B423" s="59" t="s">
        <v>1799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>
        <v>9000</v>
      </c>
      <c r="O423" s="43">
        <v>4364</v>
      </c>
    </row>
    <row r="424" spans="1:15" ht="15">
      <c r="A424" s="46" t="s">
        <v>879</v>
      </c>
      <c r="B424" s="59" t="s">
        <v>1912</v>
      </c>
      <c r="C424" s="38"/>
      <c r="D424" s="38"/>
      <c r="E424" s="43">
        <v>3965</v>
      </c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5268</v>
      </c>
    </row>
    <row r="425" spans="1:15" ht="15">
      <c r="A425" s="46" t="s">
        <v>882</v>
      </c>
      <c r="B425" s="59" t="s">
        <v>2123</v>
      </c>
      <c r="C425" s="38"/>
      <c r="D425" s="43">
        <v>3</v>
      </c>
      <c r="E425" s="38"/>
      <c r="F425" s="38"/>
      <c r="G425" s="38"/>
      <c r="H425" s="38"/>
      <c r="I425" s="38"/>
      <c r="J425" s="38"/>
      <c r="K425" s="38"/>
      <c r="L425" s="38"/>
      <c r="M425" s="38"/>
      <c r="N425" s="43">
        <v>816</v>
      </c>
      <c r="O425" s="43">
        <v>1598</v>
      </c>
    </row>
    <row r="426" spans="1:15" ht="15">
      <c r="A426" s="46" t="s">
        <v>888</v>
      </c>
      <c r="B426" s="59" t="s">
        <v>1913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>
        <v>1</v>
      </c>
      <c r="N426" s="43">
        <v>0</v>
      </c>
      <c r="O426" s="43">
        <v>889</v>
      </c>
    </row>
    <row r="427" spans="1:15" ht="15">
      <c r="A427" s="46" t="s">
        <v>891</v>
      </c>
      <c r="B427" s="59" t="s">
        <v>2150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>
        <v>992</v>
      </c>
    </row>
    <row r="428" spans="1:15" ht="15">
      <c r="A428" s="46" t="s">
        <v>894</v>
      </c>
      <c r="B428" s="59" t="s">
        <v>1827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>
        <v>5500</v>
      </c>
    </row>
    <row r="429" spans="1:15" ht="15">
      <c r="A429" s="46" t="s">
        <v>897</v>
      </c>
      <c r="B429" s="59" t="s">
        <v>1914</v>
      </c>
      <c r="C429" s="38"/>
      <c r="D429" s="43">
        <v>741</v>
      </c>
      <c r="E429" s="38"/>
      <c r="F429" s="38"/>
      <c r="G429" s="38"/>
      <c r="H429" s="43">
        <v>2386</v>
      </c>
      <c r="I429" s="38"/>
      <c r="J429" s="38"/>
      <c r="K429" s="38"/>
      <c r="L429" s="38"/>
      <c r="M429" s="38"/>
      <c r="N429" s="43">
        <v>53523</v>
      </c>
      <c r="O429" s="43">
        <v>1050</v>
      </c>
    </row>
    <row r="430" spans="1:15" ht="15">
      <c r="A430" s="46" t="s">
        <v>903</v>
      </c>
      <c r="B430" s="59" t="s">
        <v>1915</v>
      </c>
      <c r="C430" s="38"/>
      <c r="D430" s="38"/>
      <c r="E430" s="43">
        <v>3800</v>
      </c>
      <c r="F430" s="38"/>
      <c r="G430" s="38"/>
      <c r="H430" s="38"/>
      <c r="I430" s="38"/>
      <c r="J430" s="38"/>
      <c r="K430" s="38"/>
      <c r="L430" s="38"/>
      <c r="M430" s="38"/>
      <c r="N430" s="38"/>
      <c r="O430" s="43">
        <v>2513</v>
      </c>
    </row>
    <row r="431" spans="1:15" ht="15">
      <c r="A431" s="46" t="s">
        <v>906</v>
      </c>
      <c r="B431" s="59" t="s">
        <v>2029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>
        <v>312</v>
      </c>
    </row>
    <row r="432" spans="1:15" ht="15">
      <c r="A432" s="46" t="s">
        <v>909</v>
      </c>
      <c r="B432" s="59" t="s">
        <v>2082</v>
      </c>
      <c r="C432" s="38"/>
      <c r="D432" s="38"/>
      <c r="E432" s="43">
        <v>13500</v>
      </c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2221</v>
      </c>
    </row>
    <row r="433" spans="1:15" ht="15">
      <c r="A433" s="46" t="s">
        <v>922</v>
      </c>
      <c r="B433" s="59" t="s">
        <v>1753</v>
      </c>
      <c r="C433" s="38"/>
      <c r="D433" s="38"/>
      <c r="E433" s="38"/>
      <c r="F433" s="38"/>
      <c r="G433" s="38"/>
      <c r="H433" s="43">
        <v>0</v>
      </c>
      <c r="I433" s="38"/>
      <c r="J433" s="38"/>
      <c r="K433" s="38"/>
      <c r="L433" s="38"/>
      <c r="M433" s="38"/>
      <c r="N433" s="43">
        <v>8044</v>
      </c>
      <c r="O433" s="43">
        <v>30554</v>
      </c>
    </row>
    <row r="434" spans="1:15" ht="15">
      <c r="A434" s="46" t="s">
        <v>924</v>
      </c>
      <c r="B434" s="59" t="s">
        <v>1916</v>
      </c>
      <c r="C434" s="38"/>
      <c r="D434" s="38"/>
      <c r="E434" s="43">
        <v>38683</v>
      </c>
      <c r="F434" s="38"/>
      <c r="G434" s="38"/>
      <c r="H434" s="38"/>
      <c r="I434" s="38"/>
      <c r="J434" s="38"/>
      <c r="K434" s="38"/>
      <c r="L434" s="38"/>
      <c r="M434" s="38"/>
      <c r="N434" s="38"/>
      <c r="O434" s="43">
        <v>1485</v>
      </c>
    </row>
    <row r="435" spans="1:15" ht="15">
      <c r="A435" s="46" t="s">
        <v>928</v>
      </c>
      <c r="B435" s="59" t="s">
        <v>2161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>
        <v>64493</v>
      </c>
      <c r="N435" s="38"/>
      <c r="O435" s="43">
        <v>588</v>
      </c>
    </row>
    <row r="436" spans="1:15" ht="15">
      <c r="A436" s="46" t="s">
        <v>931</v>
      </c>
      <c r="B436" s="59" t="s">
        <v>1917</v>
      </c>
      <c r="C436" s="38"/>
      <c r="D436" s="38"/>
      <c r="E436" s="38"/>
      <c r="F436" s="38"/>
      <c r="G436" s="38"/>
      <c r="H436" s="43">
        <v>97501</v>
      </c>
      <c r="I436" s="38"/>
      <c r="J436" s="38"/>
      <c r="K436" s="38"/>
      <c r="L436" s="38"/>
      <c r="M436" s="38"/>
      <c r="N436" s="43">
        <v>12354</v>
      </c>
      <c r="O436" s="43">
        <v>1361</v>
      </c>
    </row>
    <row r="437" spans="1:15" ht="15">
      <c r="A437" s="46" t="s">
        <v>934</v>
      </c>
      <c r="B437" s="59" t="s">
        <v>2124</v>
      </c>
      <c r="C437" s="38"/>
      <c r="D437" s="38"/>
      <c r="E437" s="43">
        <v>2210</v>
      </c>
      <c r="F437" s="38"/>
      <c r="G437" s="38"/>
      <c r="H437" s="43">
        <v>137407</v>
      </c>
      <c r="I437" s="38"/>
      <c r="J437" s="38"/>
      <c r="K437" s="38"/>
      <c r="L437" s="38"/>
      <c r="M437" s="38"/>
      <c r="N437" s="43">
        <v>11600</v>
      </c>
      <c r="O437" s="43">
        <v>300</v>
      </c>
    </row>
    <row r="438" spans="1:15" ht="15">
      <c r="A438" s="46" t="s">
        <v>940</v>
      </c>
      <c r="B438" s="59" t="s">
        <v>1983</v>
      </c>
      <c r="C438" s="38"/>
      <c r="D438" s="38"/>
      <c r="E438" s="38"/>
      <c r="F438" s="38"/>
      <c r="G438" s="38"/>
      <c r="H438" s="43">
        <v>452473</v>
      </c>
      <c r="I438" s="38"/>
      <c r="J438" s="38"/>
      <c r="K438" s="38"/>
      <c r="L438" s="38"/>
      <c r="M438" s="38"/>
      <c r="N438" s="43">
        <v>113440</v>
      </c>
      <c r="O438" s="43">
        <v>440</v>
      </c>
    </row>
    <row r="439" spans="1:15" ht="15">
      <c r="A439" s="46" t="s">
        <v>943</v>
      </c>
      <c r="B439" s="59" t="s">
        <v>2030</v>
      </c>
      <c r="C439" s="38"/>
      <c r="D439" s="38"/>
      <c r="E439" s="38"/>
      <c r="F439" s="38"/>
      <c r="G439" s="38"/>
      <c r="H439" s="38"/>
      <c r="I439" s="38"/>
      <c r="J439" s="38"/>
      <c r="K439" s="43">
        <v>1530</v>
      </c>
      <c r="L439" s="38"/>
      <c r="M439" s="38"/>
      <c r="N439" s="43">
        <v>4240</v>
      </c>
      <c r="O439" s="43">
        <v>958</v>
      </c>
    </row>
    <row r="440" spans="1:15" ht="15">
      <c r="A440" s="46" t="s">
        <v>949</v>
      </c>
      <c r="B440" s="59" t="s">
        <v>1959</v>
      </c>
      <c r="C440" s="38"/>
      <c r="D440" s="38"/>
      <c r="E440" s="38"/>
      <c r="F440" s="38"/>
      <c r="G440" s="38"/>
      <c r="H440" s="43">
        <v>399499</v>
      </c>
      <c r="I440" s="43">
        <v>12919</v>
      </c>
      <c r="J440" s="38"/>
      <c r="K440" s="43">
        <v>0</v>
      </c>
      <c r="L440" s="38"/>
      <c r="M440" s="43">
        <v>1373</v>
      </c>
      <c r="N440" s="43">
        <v>124340</v>
      </c>
      <c r="O440" s="43">
        <v>500</v>
      </c>
    </row>
    <row r="441" spans="1:15" ht="15">
      <c r="A441" s="46" t="s">
        <v>952</v>
      </c>
      <c r="B441" s="59" t="s">
        <v>2031</v>
      </c>
      <c r="C441" s="38"/>
      <c r="D441" s="38"/>
      <c r="E441" s="43">
        <v>34401</v>
      </c>
      <c r="F441" s="38"/>
      <c r="G441" s="38"/>
      <c r="H441" s="38"/>
      <c r="I441" s="38"/>
      <c r="J441" s="38"/>
      <c r="K441" s="38"/>
      <c r="L441" s="38"/>
      <c r="M441" s="38"/>
      <c r="N441" s="43">
        <v>30000</v>
      </c>
      <c r="O441" s="38"/>
    </row>
    <row r="442" spans="1:15" ht="15">
      <c r="A442" s="46" t="s">
        <v>958</v>
      </c>
      <c r="B442" s="59" t="s">
        <v>2083</v>
      </c>
      <c r="C442" s="38"/>
      <c r="D442" s="38"/>
      <c r="E442" s="43">
        <v>377</v>
      </c>
      <c r="F442" s="38"/>
      <c r="G442" s="38"/>
      <c r="H442" s="43">
        <v>6000</v>
      </c>
      <c r="I442" s="38"/>
      <c r="J442" s="38"/>
      <c r="K442" s="38"/>
      <c r="L442" s="38"/>
      <c r="M442" s="38"/>
      <c r="N442" s="38"/>
      <c r="O442" s="38"/>
    </row>
    <row r="443" spans="1:15" ht="15">
      <c r="A443" s="46" t="s">
        <v>961</v>
      </c>
      <c r="B443" s="59" t="s">
        <v>2125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>
        <v>382200</v>
      </c>
      <c r="O443" s="43">
        <v>1026</v>
      </c>
    </row>
    <row r="444" spans="1:15" ht="15">
      <c r="A444" s="46" t="s">
        <v>964</v>
      </c>
      <c r="B444" s="59" t="s">
        <v>2162</v>
      </c>
      <c r="C444" s="38"/>
      <c r="D444" s="38"/>
      <c r="E444" s="38"/>
      <c r="F444" s="38"/>
      <c r="G444" s="38"/>
      <c r="H444" s="38"/>
      <c r="I444" s="38"/>
      <c r="J444" s="43">
        <v>1360</v>
      </c>
      <c r="K444" s="38"/>
      <c r="L444" s="38"/>
      <c r="M444" s="38"/>
      <c r="N444" s="38"/>
      <c r="O444" s="38"/>
    </row>
    <row r="445" spans="1:15" ht="15">
      <c r="A445" s="46" t="s">
        <v>967</v>
      </c>
      <c r="B445" s="59" t="s">
        <v>1856</v>
      </c>
      <c r="C445" s="38"/>
      <c r="D445" s="38"/>
      <c r="E445" s="38"/>
      <c r="F445" s="38"/>
      <c r="G445" s="38"/>
      <c r="H445" s="43">
        <v>53009</v>
      </c>
      <c r="I445" s="38"/>
      <c r="J445" s="38"/>
      <c r="K445" s="38"/>
      <c r="L445" s="38"/>
      <c r="M445" s="38"/>
      <c r="N445" s="38"/>
      <c r="O445" s="43">
        <v>307</v>
      </c>
    </row>
    <row r="446" spans="1:15" ht="15">
      <c r="A446" s="46" t="s">
        <v>970</v>
      </c>
      <c r="B446" s="59" t="s">
        <v>1940</v>
      </c>
      <c r="C446" s="38"/>
      <c r="D446" s="38"/>
      <c r="E446" s="43">
        <v>11308</v>
      </c>
      <c r="F446" s="38"/>
      <c r="G446" s="38"/>
      <c r="H446" s="38"/>
      <c r="I446" s="38"/>
      <c r="J446" s="38"/>
      <c r="K446" s="38"/>
      <c r="L446" s="38"/>
      <c r="M446" s="38"/>
      <c r="N446" s="38"/>
      <c r="O446" s="43">
        <v>2321</v>
      </c>
    </row>
    <row r="447" spans="1:15" ht="15">
      <c r="A447" s="46" t="s">
        <v>973</v>
      </c>
      <c r="B447" s="59" t="s">
        <v>1953</v>
      </c>
      <c r="C447" s="38"/>
      <c r="D447" s="38"/>
      <c r="E447" s="38"/>
      <c r="F447" s="38"/>
      <c r="G447" s="38"/>
      <c r="H447" s="43">
        <v>35594</v>
      </c>
      <c r="I447" s="38"/>
      <c r="J447" s="38"/>
      <c r="K447" s="38"/>
      <c r="L447" s="38"/>
      <c r="M447" s="38"/>
      <c r="N447" s="38"/>
      <c r="O447" s="43">
        <v>2233</v>
      </c>
    </row>
    <row r="448" spans="1:15" ht="15">
      <c r="A448" s="46" t="s">
        <v>975</v>
      </c>
      <c r="B448" s="59" t="s">
        <v>2084</v>
      </c>
      <c r="C448" s="38"/>
      <c r="D448" s="38"/>
      <c r="E448" s="38"/>
      <c r="F448" s="38"/>
      <c r="G448" s="38"/>
      <c r="H448" s="43">
        <v>45100</v>
      </c>
      <c r="I448" s="38"/>
      <c r="J448" s="38"/>
      <c r="K448" s="38"/>
      <c r="L448" s="38"/>
      <c r="M448" s="38"/>
      <c r="N448" s="43">
        <v>0</v>
      </c>
      <c r="O448" s="43">
        <v>1892</v>
      </c>
    </row>
    <row r="449" spans="1:15" ht="15">
      <c r="A449" s="46" t="s">
        <v>978</v>
      </c>
      <c r="B449" s="59" t="s">
        <v>1814</v>
      </c>
      <c r="C449" s="38"/>
      <c r="D449" s="43">
        <v>5376</v>
      </c>
      <c r="E449" s="43">
        <v>1678</v>
      </c>
      <c r="F449" s="38"/>
      <c r="G449" s="38"/>
      <c r="H449" s="43">
        <v>48267</v>
      </c>
      <c r="I449" s="38"/>
      <c r="J449" s="38"/>
      <c r="K449" s="43">
        <v>10655</v>
      </c>
      <c r="L449" s="38"/>
      <c r="M449" s="38"/>
      <c r="N449" s="43">
        <v>440</v>
      </c>
      <c r="O449" s="43">
        <v>461</v>
      </c>
    </row>
    <row r="450" spans="1:15" ht="15">
      <c r="A450" s="46" t="s">
        <v>980</v>
      </c>
      <c r="B450" s="59" t="s">
        <v>2032</v>
      </c>
      <c r="C450" s="38"/>
      <c r="D450" s="38"/>
      <c r="E450" s="43">
        <v>5509</v>
      </c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3790</v>
      </c>
    </row>
    <row r="451" spans="1:15" ht="15">
      <c r="A451" s="46" t="s">
        <v>986</v>
      </c>
      <c r="B451" s="59" t="s">
        <v>1932</v>
      </c>
      <c r="C451" s="38"/>
      <c r="D451" s="38"/>
      <c r="E451" s="38"/>
      <c r="F451" s="38"/>
      <c r="G451" s="38"/>
      <c r="H451" s="38"/>
      <c r="I451" s="38"/>
      <c r="J451" s="43">
        <v>73</v>
      </c>
      <c r="K451" s="38"/>
      <c r="L451" s="38"/>
      <c r="M451" s="38"/>
      <c r="N451" s="38"/>
      <c r="O451" s="43">
        <v>11473</v>
      </c>
    </row>
    <row r="452" spans="1:15" ht="15">
      <c r="A452" s="46" t="s">
        <v>987</v>
      </c>
      <c r="B452" s="59" t="s">
        <v>1941</v>
      </c>
      <c r="C452" s="38"/>
      <c r="D452" s="38"/>
      <c r="E452" s="38"/>
      <c r="F452" s="38"/>
      <c r="G452" s="38"/>
      <c r="H452" s="38"/>
      <c r="I452" s="38"/>
      <c r="J452" s="38"/>
      <c r="K452" s="43">
        <v>0</v>
      </c>
      <c r="L452" s="38"/>
      <c r="M452" s="38"/>
      <c r="N452" s="38"/>
      <c r="O452" s="43">
        <v>0</v>
      </c>
    </row>
    <row r="453" spans="1:15" ht="15">
      <c r="A453" s="46" t="s">
        <v>989</v>
      </c>
      <c r="B453" s="59" t="s">
        <v>1800</v>
      </c>
      <c r="C453" s="38"/>
      <c r="D453" s="38"/>
      <c r="E453" s="38"/>
      <c r="F453" s="43">
        <v>1</v>
      </c>
      <c r="G453" s="38"/>
      <c r="H453" s="38"/>
      <c r="I453" s="38"/>
      <c r="J453" s="43">
        <v>2</v>
      </c>
      <c r="K453" s="38"/>
      <c r="L453" s="38"/>
      <c r="M453" s="38"/>
      <c r="N453" s="43">
        <v>26710</v>
      </c>
      <c r="O453" s="43">
        <v>2813</v>
      </c>
    </row>
    <row r="454" spans="1:15" ht="15">
      <c r="A454" s="46" t="s">
        <v>993</v>
      </c>
      <c r="B454" s="59" t="s">
        <v>1736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>
        <v>5672</v>
      </c>
      <c r="O454" s="43">
        <v>2537</v>
      </c>
    </row>
    <row r="455" spans="1:15" ht="15">
      <c r="A455" s="46" t="s">
        <v>996</v>
      </c>
      <c r="B455" s="59" t="s">
        <v>2033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>
        <v>4629</v>
      </c>
    </row>
    <row r="456" spans="1:15" ht="15">
      <c r="A456" s="46" t="s">
        <v>999</v>
      </c>
      <c r="B456" s="59" t="s">
        <v>2034</v>
      </c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>
        <v>9600</v>
      </c>
      <c r="O456" s="43">
        <v>727</v>
      </c>
    </row>
    <row r="457" spans="1:15" ht="15">
      <c r="A457" s="46" t="s">
        <v>1002</v>
      </c>
      <c r="B457" s="59" t="s">
        <v>1970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>
        <v>2056</v>
      </c>
    </row>
    <row r="458" spans="1:15" ht="15">
      <c r="A458" s="46" t="s">
        <v>1004</v>
      </c>
      <c r="B458" s="59" t="s">
        <v>1933</v>
      </c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>
        <v>2281</v>
      </c>
    </row>
    <row r="459" spans="1:15" ht="15">
      <c r="A459" s="46" t="s">
        <v>1007</v>
      </c>
      <c r="B459" s="59" t="s">
        <v>2035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>
        <v>3000</v>
      </c>
      <c r="O459" s="43">
        <v>1504</v>
      </c>
    </row>
    <row r="460" spans="1:15" ht="15">
      <c r="A460" s="46" t="s">
        <v>1009</v>
      </c>
      <c r="B460" s="59" t="s">
        <v>2126</v>
      </c>
      <c r="C460" s="38"/>
      <c r="D460" s="38"/>
      <c r="E460" s="38"/>
      <c r="F460" s="38"/>
      <c r="G460" s="38"/>
      <c r="H460" s="38"/>
      <c r="I460" s="43">
        <v>80</v>
      </c>
      <c r="J460" s="38"/>
      <c r="K460" s="38"/>
      <c r="L460" s="38"/>
      <c r="M460" s="38"/>
      <c r="N460" s="43">
        <v>1500</v>
      </c>
      <c r="O460" s="43">
        <v>6252</v>
      </c>
    </row>
    <row r="461" spans="1:15" ht="15">
      <c r="A461" s="46" t="s">
        <v>1015</v>
      </c>
      <c r="B461" s="59" t="s">
        <v>2036</v>
      </c>
      <c r="C461" s="38"/>
      <c r="D461" s="38"/>
      <c r="E461" s="38"/>
      <c r="F461" s="38"/>
      <c r="G461" s="38"/>
      <c r="H461" s="38"/>
      <c r="I461" s="43">
        <v>4</v>
      </c>
      <c r="J461" s="38"/>
      <c r="K461" s="38"/>
      <c r="L461" s="38"/>
      <c r="M461" s="38"/>
      <c r="N461" s="43">
        <v>7200</v>
      </c>
      <c r="O461" s="43">
        <v>2179</v>
      </c>
    </row>
    <row r="462" spans="1:15" ht="15">
      <c r="A462" s="46" t="s">
        <v>1018</v>
      </c>
      <c r="B462" s="59" t="s">
        <v>1942</v>
      </c>
      <c r="C462" s="38"/>
      <c r="D462" s="43">
        <v>3719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43">
        <v>1345</v>
      </c>
      <c r="O462" s="43">
        <v>1540</v>
      </c>
    </row>
    <row r="463" spans="1:15" ht="15">
      <c r="A463" s="46" t="s">
        <v>1021</v>
      </c>
      <c r="B463" s="59" t="s">
        <v>1918</v>
      </c>
      <c r="C463" s="38"/>
      <c r="D463" s="38"/>
      <c r="E463" s="43">
        <v>2710</v>
      </c>
      <c r="F463" s="38"/>
      <c r="G463" s="38"/>
      <c r="H463" s="43">
        <v>290473</v>
      </c>
      <c r="I463" s="38"/>
      <c r="J463" s="38"/>
      <c r="K463" s="38"/>
      <c r="L463" s="38"/>
      <c r="M463" s="38"/>
      <c r="N463" s="43">
        <v>1073000</v>
      </c>
      <c r="O463" s="43">
        <v>0</v>
      </c>
    </row>
    <row r="464" spans="1:15" ht="15">
      <c r="A464" s="46" t="s">
        <v>1027</v>
      </c>
      <c r="B464" s="59" t="s">
        <v>2085</v>
      </c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>
        <v>4747</v>
      </c>
      <c r="O464" s="43">
        <v>1502</v>
      </c>
    </row>
    <row r="465" spans="1:15" ht="15">
      <c r="A465" s="46" t="s">
        <v>1030</v>
      </c>
      <c r="B465" s="59" t="s">
        <v>2037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>
        <v>1201775</v>
      </c>
      <c r="O465" s="43">
        <v>984</v>
      </c>
    </row>
    <row r="466" spans="1:15" ht="15">
      <c r="A466" s="46" t="s">
        <v>1033</v>
      </c>
      <c r="B466" s="59" t="s">
        <v>2038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>
        <v>3573</v>
      </c>
    </row>
    <row r="467" spans="1:15" ht="15">
      <c r="A467" s="46" t="s">
        <v>1035</v>
      </c>
      <c r="B467" s="59" t="s">
        <v>1857</v>
      </c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>
        <v>18</v>
      </c>
    </row>
    <row r="468" spans="1:15" ht="15">
      <c r="A468" s="46" t="s">
        <v>1038</v>
      </c>
      <c r="B468" s="59" t="s">
        <v>1775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>
        <v>5881</v>
      </c>
    </row>
    <row r="469" spans="1:15" ht="15">
      <c r="A469" s="46" t="s">
        <v>1041</v>
      </c>
      <c r="B469" s="59" t="s">
        <v>2039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>
        <v>12330</v>
      </c>
    </row>
    <row r="470" spans="1:15" ht="15">
      <c r="A470" s="46" t="s">
        <v>1044</v>
      </c>
      <c r="B470" s="59" t="s">
        <v>2040</v>
      </c>
      <c r="C470" s="38"/>
      <c r="D470" s="43">
        <v>0</v>
      </c>
      <c r="E470" s="43">
        <v>0</v>
      </c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2020-04-30T14:07:58Z</dcterms:modified>
  <cp:category/>
  <cp:version/>
  <cp:contentType/>
  <cp:contentStatus/>
</cp:coreProperties>
</file>