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<sst xmlns="http://schemas.openxmlformats.org/spreadsheetml/2006/main" count="3768" uniqueCount="2168">
  <si>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</si>
  <si>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</si>
  <si>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</si>
  <si>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</si>
  <si>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</si>
  <si>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</si>
  <si>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</si>
  <si>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</si>
  <si>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</si>
  <si>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</si>
  <si>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</si>
  <si>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</si>
  <si>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</si>
  <si>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</si>
  <si>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</si>
  <si>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</si>
  <si>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</si>
  <si>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</si>
  <si>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</si>
  <si>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</si>
  <si>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</si>
  <si>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</si>
  <si>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</si>
  <si>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</si>
  <si>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</si>
  <si>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</si>
  <si>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</si>
  <si>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</si>
  <si>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</si>
  <si>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</si>
  <si>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</si>
  <si>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</si>
  <si>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</si>
  <si>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</si>
  <si>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</si>
  <si>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</si>
  <si>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</si>
  <si>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</si>
  <si>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</si>
  <si>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</si>
  <si>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</si>
  <si>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</si>
  <si>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</si>
  <si>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</si>
  <si>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</si>
  <si>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</si>
  <si>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</si>
  <si>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</si>
  <si>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</si>
  <si>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</si>
  <si>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</si>
  <si>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</si>
  <si>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</si>
  <si>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</si>
  <si>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</si>
  <si>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</si>
  <si>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</si>
  <si>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</si>
  <si>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</si>
  <si>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</si>
  <si>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</si>
  <si>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</si>
  <si>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</si>
  <si>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</si>
  <si>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</si>
  <si>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</si>
  <si>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</si>
  <si>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</si>
  <si>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</si>
  <si>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</si>
  <si>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</si>
  <si>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</si>
  <si>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</si>
  <si>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</si>
  <si>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</si>
  <si>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</si>
  <si>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</si>
  <si>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</si>
  <si>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</si>
  <si>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</si>
  <si>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</si>
  <si>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</si>
  <si>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</si>
  <si>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</si>
  <si>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</si>
  <si>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</si>
  <si>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</si>
  <si>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</si>
  <si>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</si>
  <si>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</si>
  <si>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</si>
  <si>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</si>
  <si>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</si>
  <si>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</si>
  <si>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</si>
  <si>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</si>
  <si>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</si>
  <si>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</si>
  <si>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</si>
  <si>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</si>
  <si>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</si>
  <si>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</si>
  <si>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</si>
  <si>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</si>
  <si>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</si>
  <si>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</si>
  <si>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</si>
  <si>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</si>
  <si>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</si>
  <si>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</si>
  <si>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</si>
  <si>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</si>
  <si>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</si>
  <si>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</si>
  <si>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</si>
  <si>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</si>
  <si>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</si>
  <si>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</si>
  <si>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</si>
  <si>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</si>
  <si>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</si>
  <si>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</si>
  <si>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</si>
  <si>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</si>
  <si>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</si>
  <si>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</si>
  <si>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</si>
  <si>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</si>
  <si>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</si>
  <si>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</si>
  <si>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</si>
  <si>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</si>
  <si>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</si>
  <si>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</si>
  <si>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</si>
  <si>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</si>
  <si>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</si>
  <si>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</si>
  <si>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</si>
  <si>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</si>
  <si>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</si>
  <si>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</si>
  <si>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</si>
  <si>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</si>
  <si>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</si>
  <si>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</si>
  <si>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</si>
  <si>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</si>
  <si>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</si>
  <si>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</si>
  <si>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</si>
  <si>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</si>
  <si>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</si>
  <si>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</si>
  <si>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</si>
  <si>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</si>
  <si>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</si>
  <si>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</si>
  <si>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</si>
  <si>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</si>
  <si>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</si>
  <si>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</si>
  <si>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</si>
  <si>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</si>
  <si>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</si>
  <si>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</si>
  <si>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</si>
  <si>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</si>
  <si>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</si>
  <si>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</si>
  <si>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</si>
  <si>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</si>
  <si>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</si>
  <si>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</si>
  <si>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</si>
  <si>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</si>
  <si>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</si>
  <si>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</si>
  <si>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</si>
  <si>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</si>
  <si>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</si>
  <si>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</si>
  <si>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</si>
  <si>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</si>
  <si>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</si>
  <si>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</si>
  <si>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</si>
  <si>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</si>
  <si>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</si>
  <si>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</si>
  <si>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</si>
  <si>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</si>
  <si>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</si>
  <si>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</si>
  <si>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</si>
  <si>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</si>
  <si>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</si>
  <si>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</si>
  <si>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</si>
  <si>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</si>
  <si>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</si>
  <si>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</si>
  <si>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</si>
  <si>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</si>
  <si>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</si>
  <si>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</si>
  <si>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</si>
  <si>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</si>
  <si>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</si>
  <si>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</si>
  <si>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</si>
  <si>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</si>
  <si>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</si>
  <si>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</si>
  <si>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</si>
  <si>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</si>
  <si>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</si>
  <si>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</si>
  <si>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</si>
  <si>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</si>
  <si>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</si>
  <si>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</si>
  <si>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</si>
  <si>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</si>
  <si>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</si>
  <si>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</si>
  <si>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</si>
  <si>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</si>
  <si>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</si>
  <si>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</si>
  <si>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</si>
  <si>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</si>
  <si>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</si>
  <si>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</si>
  <si>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</si>
  <si>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</si>
  <si>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</si>
  <si>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</si>
  <si>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</si>
  <si>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</si>
  <si>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</si>
  <si>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</si>
  <si>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</si>
  <si>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</si>
  <si>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</si>
  <si>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</si>
  <si>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</si>
  <si>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</si>
  <si>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</si>
  <si>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</si>
  <si>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</si>
  <si>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</si>
  <si>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</si>
  <si>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</si>
  <si>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</si>
  <si>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</si>
  <si>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</si>
  <si>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</si>
  <si>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</si>
  <si>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</si>
  <si>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</si>
  <si>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</si>
  <si>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</si>
  <si>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</si>
  <si>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</si>
  <si>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</si>
  <si>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</si>
  <si>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</si>
  <si>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</si>
  <si>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</si>
  <si>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</si>
  <si>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</si>
  <si>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</si>
  <si>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</si>
  <si>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</si>
  <si>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</si>
  <si>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</si>
  <si>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</si>
  <si>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</si>
  <si>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</si>
  <si>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</si>
  <si>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</si>
  <si>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</si>
  <si>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</si>
  <si>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</si>
  <si>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</si>
  <si>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</si>
  <si>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</si>
  <si>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</si>
  <si>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</si>
  <si>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</si>
  <si>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</si>
  <si>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</si>
  <si>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</si>
  <si>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</si>
  <si>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</si>
  <si>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</si>
  <si>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</si>
  <si>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</si>
  <si>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</si>
  <si>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</si>
  <si>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</si>
  <si>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</si>
  <si>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</si>
  <si>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</si>
  <si>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</si>
  <si>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</si>
  <si>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</si>
  <si>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</si>
  <si>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</si>
  <si>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</si>
  <si>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</si>
  <si>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</si>
  <si>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</si>
  <si>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</si>
  <si>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</si>
  <si>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</si>
  <si>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</si>
  <si>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</si>
  <si>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</si>
  <si>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</si>
  <si>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</si>
  <si>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</si>
  <si>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</si>
  <si>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</si>
  <si>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</si>
  <si>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</si>
  <si>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</si>
  <si>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</si>
  <si>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</si>
  <si>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</si>
  <si>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</si>
  <si>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</si>
  <si>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</si>
  <si>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</si>
  <si>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</si>
  <si>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</si>
  <si>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</si>
  <si>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</si>
  <si>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</si>
  <si>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</si>
  <si>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</si>
  <si>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</si>
  <si>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</si>
  <si>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</si>
  <si>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</si>
  <si>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</si>
  <si>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</si>
  <si>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</si>
  <si>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</si>
  <si>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</si>
  <si>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</si>
  <si>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</si>
  <si>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</si>
  <si>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</si>
  <si>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</si>
  <si>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</si>
  <si>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</si>
  <si>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</si>
  <si>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</si>
  <si>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</si>
  <si>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</si>
  <si>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</si>
  <si>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</si>
  <si>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</si>
  <si>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</si>
  <si>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</si>
  <si>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</si>
  <si>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</si>
  <si>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</si>
  <si>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</si>
  <si>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</si>
  <si>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</si>
  <si>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</si>
  <si>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</si>
  <si>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</si>
  <si>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</si>
  <si>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</si>
  <si>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</si>
  <si>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</si>
  <si>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</si>
  <si>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</si>
  <si>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</si>
  <si>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</si>
  <si>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</si>
  <si>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</si>
  <si>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</si>
  <si>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</si>
  <si>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</si>
  <si>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</si>
  <si>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</si>
  <si>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</si>
  <si>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</si>
  <si>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</si>
  <si>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</si>
  <si>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</si>
  <si>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</si>
  <si>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</si>
  <si>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</si>
  <si>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</si>
  <si>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</si>
  <si>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</si>
  <si>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</si>
  <si>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</si>
  <si>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</si>
  <si>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</si>
  <si>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</si>
  <si>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</si>
  <si>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</si>
  <si>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</si>
  <si>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</si>
  <si>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</si>
  <si>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</si>
  <si>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</si>
  <si>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</si>
  <si>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</si>
  <si>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</si>
  <si>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</si>
  <si>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</si>
  <si>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</si>
  <si>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</si>
  <si>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</si>
  <si>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</si>
  <si>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</si>
  <si>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</si>
  <si>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</si>
  <si>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</si>
  <si>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</si>
  <si>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</si>
  <si>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</si>
  <si>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</si>
  <si>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</si>
  <si>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</si>
  <si>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</si>
  <si>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</si>
  <si>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</si>
  <si>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</si>
  <si>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</si>
  <si>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</si>
  <si>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</si>
  <si>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</si>
  <si>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</si>
  <si>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</si>
  <si>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</si>
  <si>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</si>
  <si>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</si>
  <si>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</si>
  <si>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</si>
  <si>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</si>
  <si>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</si>
  <si>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</si>
  <si>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</si>
  <si>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</si>
  <si>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</si>
  <si>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</si>
  <si>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</si>
  <si>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</si>
  <si>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</si>
  <si>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</si>
  <si>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</si>
  <si>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</si>
  <si>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</si>
  <si>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</si>
  <si>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</si>
  <si>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</si>
  <si>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</si>
  <si>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</si>
  <si>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</si>
  <si>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</si>
  <si>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</si>
  <si>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</si>
  <si>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</si>
  <si>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</si>
  <si>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</si>
  <si>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</si>
  <si>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</si>
  <si>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</si>
  <si>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</si>
  <si>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</si>
  <si>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</si>
  <si>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</si>
  <si>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</si>
  <si>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</si>
  <si>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</si>
  <si>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</si>
  <si>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</si>
  <si>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</si>
  <si>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</si>
  <si>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</si>
  <si>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</si>
  <si>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</si>
  <si>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</si>
  <si>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</si>
  <si>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</si>
  <si>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</si>
  <si>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</si>
  <si>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</si>
  <si>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</si>
  <si>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</si>
  <si>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</si>
  <si>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</si>
  <si>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</si>
  <si>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</si>
  <si>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</si>
  <si>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</si>
  <si>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</si>
  <si>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</si>
  <si>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</si>
  <si>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</si>
  <si>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</si>
  <si>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</si>
  <si>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</si>
  <si>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</si>
  <si>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</si>
  <si>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</si>
  <si>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</si>
  <si>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</si>
  <si>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</si>
  <si>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</si>
  <si>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</si>
  <si>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</si>
  <si>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</si>
  <si>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</si>
  <si>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</si>
  <si>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</si>
  <si>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</si>
  <si>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</si>
  <si>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</si>
  <si>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</si>
  <si>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</si>
  <si>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</si>
  <si>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</si>
  <si>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</si>
  <si>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</si>
  <si>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</si>
  <si>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</si>
  <si>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</si>
  <si>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</si>
  <si>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</si>
  <si>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</si>
  <si>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</si>
  <si>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</si>
  <si>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</si>
  <si>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</si>
  <si>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</si>
  <si>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</si>
  <si>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</si>
  <si>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</si>
  <si>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</si>
  <si>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</si>
  <si>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</si>
  <si>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</si>
  <si>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</si>
  <si>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</si>
  <si>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</si>
  <si>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</si>
  <si>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</si>
  <si>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</si>
  <si>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</si>
  <si>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</si>
  <si>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</si>
  <si>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</si>
  <si>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</si>
  <si>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</si>
  <si>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</si>
  <si>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</si>
  <si>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</si>
  <si>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</si>
  <si>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</si>
  <si>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</si>
  <si>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</si>
  <si>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</si>
  <si>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</si>
  <si>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</si>
  <si>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</si>
  <si>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</si>
  <si>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</si>
  <si>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</si>
  <si>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</si>
  <si>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</si>
  <si>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</si>
  <si>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</si>
  <si>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</si>
  <si>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</si>
  <si>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</si>
  <si>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</si>
  <si>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</si>
  <si>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</si>
  <si>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</si>
  <si>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</si>
  <si>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</si>
  <si>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</si>
  <si>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</si>
  <si>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</si>
  <si>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</si>
  <si>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</si>
  <si>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</si>
  <si>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</si>
  <si>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</si>
  <si>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</si>
  <si>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</si>
  <si>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</si>
  <si>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</si>
  <si>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</si>
  <si>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</si>
  <si>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</si>
  <si>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</si>
  <si>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</si>
  <si>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</si>
  <si>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</si>
  <si>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</si>
  <si>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</si>
  <si>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</si>
  <si>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</si>
  <si>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</si>
  <si>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</si>
  <si>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</si>
  <si>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</si>
  <si>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</si>
  <si>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</si>
  <si>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</si>
  <si>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</si>
  <si>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</si>
  <si>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</si>
  <si>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</si>
  <si>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</si>
  <si>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</si>
  <si>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</si>
  <si>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</si>
  <si>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</si>
  <si>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</si>
  <si>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</si>
  <si>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</si>
  <si>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</si>
  <si>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</si>
  <si>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</si>
  <si>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</si>
  <si>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</si>
  <si>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</si>
  <si>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</si>
  <si>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</si>
  <si>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</si>
  <si>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</si>
  <si>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</si>
  <si>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</si>
  <si>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</si>
  <si>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</si>
  <si>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</si>
  <si>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</si>
  <si>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</si>
  <si>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</si>
  <si>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</si>
  <si>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</si>
  <si>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</si>
  <si>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</si>
  <si>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</si>
  <si>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</si>
  <si>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</si>
  <si>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</si>
  <si>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</si>
  <si>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</si>
  <si>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</si>
  <si>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</si>
  <si>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</si>
  <si>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</si>
  <si>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</si>
  <si>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</si>
  <si>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</si>
  <si>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</si>
  <si>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</si>
  <si>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</si>
  <si>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</si>
  <si>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</si>
  <si>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</si>
  <si>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</si>
  <si>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</si>
  <si>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</si>
  <si>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</si>
  <si>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</si>
  <si>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</si>
  <si>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</si>
  <si>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</si>
  <si>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</si>
  <si>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</si>
  <si>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</si>
  <si>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</si>
  <si>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</si>
  <si>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</si>
  <si>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</si>
  <si>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</si>
  <si>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</si>
  <si>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</si>
  <si>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</si>
  <si>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</si>
  <si>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</si>
  <si>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</si>
  <si>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</si>
  <si>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</si>
  <si>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</si>
  <si>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</si>
  <si>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</si>
  <si>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</si>
  <si>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</si>
  <si>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</si>
  <si>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</si>
  <si>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</si>
  <si>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</si>
  <si>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</si>
  <si>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</si>
  <si>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</si>
  <si>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</si>
  <si>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</si>
  <si>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</si>
  <si>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</si>
  <si>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</si>
  <si>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</si>
  <si>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</si>
  <si>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</si>
  <si>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</si>
  <si>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</si>
  <si>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</si>
  <si>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</si>
  <si>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</si>
  <si>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</si>
  <si>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</si>
  <si>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</si>
  <si>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</si>
  <si>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</si>
  <si>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</si>
  <si>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</si>
  <si>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</si>
  <si>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</si>
  <si>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</si>
  <si>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</si>
  <si>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</si>
  <si>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</si>
  <si>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</si>
  <si>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</si>
  <si>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</si>
  <si>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</si>
  <si>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</si>
  <si>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</si>
  <si>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</si>
  <si>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</si>
  <si>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</si>
  <si>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</si>
  <si>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</si>
  <si>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</si>
  <si>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</si>
  <si>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</si>
  <si>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</si>
  <si>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</si>
  <si>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</si>
  <si>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</si>
  <si>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</si>
  <si>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</si>
  <si>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</si>
  <si>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</si>
  <si>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</si>
  <si>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</si>
  <si>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</si>
  <si>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</si>
  <si>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</si>
  <si>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</si>
  <si>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</si>
  <si>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</si>
  <si>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</si>
  <si>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</si>
  <si>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</si>
  <si>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</si>
  <si>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</si>
  <si>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</si>
  <si>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</si>
  <si>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</si>
  <si>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</si>
  <si>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</si>
  <si>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</si>
  <si>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</si>
  <si>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</si>
  <si>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</si>
  <si>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</si>
  <si>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</si>
  <si>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</si>
  <si>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</si>
  <si>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</si>
  <si>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</si>
  <si>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</si>
  <si>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</si>
  <si>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</si>
  <si>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</si>
  <si>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</si>
  <si>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</si>
  <si>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</si>
  <si>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</si>
  <si>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</si>
  <si>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</si>
  <si>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</si>
  <si>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</si>
  <si>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</si>
  <si>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</si>
  <si>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</si>
  <si>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</si>
  <si>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</si>
  <si>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</si>
  <si>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</si>
  <si>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</si>
  <si>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</si>
  <si>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</si>
  <si>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</si>
  <si>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</si>
  <si>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</si>
  <si>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</si>
  <si>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</si>
  <si>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</si>
  <si>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</si>
  <si>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</si>
  <si>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</si>
  <si>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</si>
  <si>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</si>
  <si>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</si>
  <si>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</si>
  <si>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</si>
  <si>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</si>
  <si>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</si>
  <si>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</si>
  <si>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</si>
  <si>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</si>
  <si>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</si>
  <si>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</si>
  <si>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</si>
  <si>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</si>
  <si>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</si>
  <si>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</si>
  <si>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</si>
  <si>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</si>
  <si>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</si>
  <si>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</si>
  <si>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</si>
  <si>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</si>
  <si>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</si>
  <si>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</si>
  <si>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</si>
  <si>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</si>
  <si>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</si>
  <si>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</si>
  <si>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</si>
  <si>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</si>
  <si>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</si>
  <si>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</si>
  <si>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</si>
  <si>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</si>
  <si>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</si>
  <si>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</si>
  <si>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</si>
  <si>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</si>
  <si>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</si>
  <si>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</si>
  <si>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</si>
  <si>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</si>
  <si>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</si>
  <si>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</si>
  <si>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</si>
  <si>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</si>
  <si>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</si>
  <si>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</si>
  <si>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</si>
  <si>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</si>
  <si>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</si>
  <si>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</si>
  <si>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</si>
  <si>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</si>
  <si>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</si>
  <si>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</si>
  <si>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</si>
  <si>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</si>
  <si>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</si>
  <si>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</si>
  <si>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</si>
  <si>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</si>
  <si>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</si>
  <si>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</si>
  <si>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</si>
  <si>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</si>
  <si>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</si>
  <si>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</si>
  <si>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</si>
  <si>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</si>
  <si>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</si>
  <si>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</si>
  <si>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</si>
  <si>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</si>
  <si>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</si>
  <si>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</si>
  <si>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</si>
  <si>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</si>
  <si>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</si>
  <si>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</si>
  <si>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</si>
  <si>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</si>
  <si>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</si>
  <si>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</si>
  <si>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</si>
  <si>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</si>
  <si>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</si>
  <si>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</si>
  <si>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</si>
  <si>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</si>
  <si>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</si>
  <si>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</si>
  <si>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</si>
  <si>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</si>
  <si>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</si>
  <si>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</si>
  <si>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</si>
  <si>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</si>
  <si>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</si>
  <si>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</si>
  <si>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</si>
  <si>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</si>
  <si>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</si>
  <si>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</si>
  <si>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</si>
  <si>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</si>
  <si>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</si>
  <si>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</si>
  <si>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</si>
  <si>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</si>
  <si>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</si>
  <si>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</si>
  <si>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</si>
  <si>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</si>
  <si>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</si>
  <si>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</si>
  <si>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</si>
  <si>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</si>
  <si>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</si>
  <si>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</si>
  <si>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</si>
  <si>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</si>
  <si>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</si>
  <si>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</si>
  <si>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</si>
  <si>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</si>
  <si>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</si>
  <si>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</si>
  <si>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</si>
  <si>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</si>
  <si>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</si>
  <si>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</si>
  <si>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</si>
  <si>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</si>
  <si>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</si>
  <si>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</si>
  <si>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</si>
  <si>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</si>
  <si>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</si>
  <si>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</si>
  <si>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</si>
  <si>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</si>
  <si>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</si>
  <si>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</si>
  <si>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</si>
  <si>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</si>
  <si>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</si>
  <si>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</si>
  <si>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</si>
  <si>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</si>
  <si>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</si>
  <si>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</si>
  <si>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</si>
  <si>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</si>
  <si>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</si>
  <si>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</si>
  <si>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</si>
  <si>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</si>
  <si>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</si>
  <si>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</si>
  <si>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</si>
  <si>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</si>
  <si>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</si>
  <si>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</si>
  <si>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</si>
  <si>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</si>
  <si>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</si>
  <si>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</si>
  <si>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</si>
  <si>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</si>
  <si>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</si>
  <si>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</si>
  <si>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</si>
  <si>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</si>
  <si>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</si>
  <si>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</si>
  <si>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</si>
  <si>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</si>
  <si>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</si>
  <si>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</si>
  <si>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</si>
  <si>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</si>
  <si>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</si>
  <si>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</si>
  <si>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</si>
  <si>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</si>
  <si>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</si>
  <si>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</si>
  <si>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</si>
  <si>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</si>
  <si>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</si>
  <si>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</si>
  <si>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</si>
  <si>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</si>
  <si>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</si>
  <si>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</si>
  <si>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</si>
  <si>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</si>
  <si>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</si>
  <si>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</si>
  <si>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</si>
  <si>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</si>
  <si>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</si>
  <si>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</si>
  <si>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</si>
  <si>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</si>
  <si>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</si>
  <si>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</si>
  <si>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</si>
  <si>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</si>
  <si>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</si>
  <si>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</si>
  <si>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</si>
  <si>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</si>
  <si>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</si>
  <si>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</si>
  <si>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</si>
  <si>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</si>
  <si>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</si>
  <si>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</si>
  <si>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</si>
  <si>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</si>
  <si>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</si>
  <si>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</si>
  <si>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</si>
  <si>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</si>
  <si>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</si>
  <si>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</si>
  <si>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</si>
  <si>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</si>
  <si>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</si>
  <si>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</si>
  <si>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</si>
  <si>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</si>
  <si>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</si>
  <si>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</si>
  <si>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</si>
  <si>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</si>
  <si>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</si>
  <si>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</si>
  <si>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</si>
  <si>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</si>
  <si>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</si>
  <si>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</si>
  <si>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</si>
  <si>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</si>
  <si>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</si>
  <si>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</si>
  <si>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</si>
  <si>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</si>
  <si>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</si>
  <si>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</si>
  <si>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</si>
  <si>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</si>
  <si>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</si>
  <si>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</si>
  <si>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</si>
  <si>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</si>
  <si>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</si>
  <si>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</si>
  <si>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</si>
  <si>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</si>
  <si>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</si>
  <si>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</si>
  <si>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</si>
  <si>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</si>
  <si>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</si>
  <si>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</si>
  <si>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</si>
  <si>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</si>
  <si>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</si>
  <si>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</si>
  <si>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</si>
  <si>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</si>
  <si>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</si>
  <si>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</si>
  <si>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</si>
  <si>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</si>
  <si>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</si>
  <si>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</si>
  <si>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</si>
  <si>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</si>
  <si>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</si>
  <si>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</si>
  <si>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</si>
  <si>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</si>
  <si>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</si>
  <si>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</si>
  <si>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</si>
  <si>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</si>
  <si>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</si>
  <si>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</si>
  <si>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</si>
  <si>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</si>
  <si>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</si>
  <si>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</si>
  <si>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</si>
  <si>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</si>
  <si>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</si>
  <si>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</si>
  <si>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</si>
  <si>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</si>
  <si>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</si>
  <si>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</si>
  <si>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</si>
  <si>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</si>
  <si>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</si>
  <si>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</si>
  <si>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</si>
  <si>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</si>
  <si>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</si>
  <si>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</si>
  <si>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</si>
  <si>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</si>
  <si>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</si>
  <si>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</si>
  <si>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</si>
  <si>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</si>
  <si>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</si>
  <si>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</si>
  <si>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</si>
  <si>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</si>
  <si>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</si>
  <si>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</si>
  <si>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</si>
  <si>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</si>
  <si>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</si>
  <si>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</si>
  <si>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</si>
  <si>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</si>
  <si>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</si>
  <si>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</si>
  <si>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</si>
  <si>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</si>
  <si>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</si>
  <si>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</si>
  <si>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</si>
  <si>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</si>
  <si>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</si>
  <si>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</si>
  <si>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</si>
  <si>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</si>
  <si>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</si>
  <si>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</si>
  <si>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</si>
  <si>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</si>
  <si>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</si>
  <si>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</si>
  <si>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</si>
  <si>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</si>
  <si>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</si>
  <si>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</si>
  <si>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</si>
  <si>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</si>
  <si>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</si>
  <si>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</si>
  <si>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</si>
  <si>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</si>
  <si>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</si>
  <si>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</si>
  <si>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</si>
  <si>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</si>
  <si>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</si>
  <si>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</si>
  <si>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</si>
  <si>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</si>
  <si>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</si>
  <si>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</si>
  <si>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</si>
  <si>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</si>
  <si>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</si>
  <si>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</si>
  <si>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</si>
  <si>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</si>
  <si>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</si>
  <si>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</si>
  <si>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</si>
  <si>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</si>
  <si>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</si>
  <si>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</si>
  <si>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</si>
  <si>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</si>
  <si>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</si>
  <si>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</si>
  <si>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</si>
  <si>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</si>
  <si>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</si>
  <si>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</si>
  <si>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</si>
  <si>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</si>
  <si>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</si>
  <si>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</si>
  <si>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</si>
  <si>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</si>
  <si>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</si>
  <si>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</si>
  <si>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</si>
  <si>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</si>
  <si>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</si>
  <si>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</si>
  <si>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</si>
  <si>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</si>
  <si>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</si>
  <si>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</si>
  <si>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</si>
  <si>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</si>
  <si>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</si>
  <si>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</si>
  <si>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</si>
  <si>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</si>
  <si>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</si>
  <si>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</si>
  <si>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</si>
  <si>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</si>
  <si>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</si>
  <si>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</si>
  <si>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</si>
  <si>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</si>
  <si>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</si>
  <si>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</si>
  <si>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</si>
  <si>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</si>
  <si>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</si>
  <si>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</si>
  <si>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</si>
  <si>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</si>
  <si>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</si>
  <si>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</si>
  <si>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</si>
  <si>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</si>
  <si>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</si>
  <si>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</si>
  <si>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</si>
  <si>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</si>
  <si>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</si>
  <si>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</si>
  <si>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</si>
  <si>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</si>
  <si>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</si>
  <si>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</si>
  <si>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</si>
  <si>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</si>
  <si>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</si>
  <si>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</si>
  <si>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</si>
  <si>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</si>
  <si>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</si>
  <si>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</si>
  <si>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</si>
  <si>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</si>
  <si>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</si>
  <si>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</si>
  <si>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</si>
  <si>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</si>
  <si>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</si>
  <si>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</si>
  <si>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</si>
  <si>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</si>
  <si>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</si>
  <si>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</si>
  <si>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</si>
  <si>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</si>
  <si>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</si>
  <si>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</si>
  <si>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</si>
  <si>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</si>
  <si>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</si>
  <si>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</si>
  <si>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</si>
  <si>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</si>
  <si>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</si>
  <si>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</si>
  <si>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</si>
  <si>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</si>
  <si>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</si>
  <si>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</si>
  <si>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</si>
  <si>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</si>
  <si>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</si>
  <si>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</si>
  <si>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</si>
  <si>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</si>
  <si>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</si>
  <si>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</si>
  <si>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</si>
  <si>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</si>
  <si>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</si>
  <si>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</si>
  <si>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</si>
  <si>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</si>
  <si>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</si>
  <si>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</si>
  <si>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</si>
  <si>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</si>
  <si>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</si>
  <si>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</si>
  <si>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</si>
  <si>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</si>
  <si>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</si>
  <si>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</si>
  <si>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</si>
  <si>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</si>
  <si>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</si>
  <si>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</si>
  <si>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</si>
  <si>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</si>
  <si>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</si>
  <si>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</si>
  <si>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</si>
  <si>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</si>
  <si>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</si>
  <si>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</si>
  <si>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</si>
  <si>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</si>
  <si>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</si>
  <si>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</si>
  <si>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</si>
  <si>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</si>
  <si>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</si>
  <si>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</si>
  <si>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</si>
  <si>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</si>
  <si>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</si>
  <si>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</si>
  <si>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</si>
  <si>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</si>
  <si>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</si>
  <si>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</si>
  <si>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</si>
  <si>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</si>
  <si>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</si>
  <si>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</si>
  <si>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</si>
  <si>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</si>
  <si>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</si>
  <si>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</si>
  <si>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</si>
  <si>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</si>
  <si>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</si>
  <si>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</si>
  <si>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</si>
  <si>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</si>
  <si>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</si>
  <si>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</si>
  <si>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</si>
  <si>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</si>
  <si>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</si>
  <si>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</si>
  <si>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</si>
  <si>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</si>
  <si>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</si>
  <si>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</si>
  <si>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</si>
  <si>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</si>
  <si>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</si>
  <si>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</si>
  <si>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</si>
  <si>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</si>
  <si>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</si>
  <si>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</si>
  <si>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</si>
  <si>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</si>
  <si>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</si>
  <si>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</si>
  <si>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</si>
  <si>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</si>
  <si>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</si>
  <si>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</si>
  <si>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</si>
  <si>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</si>
  <si>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</si>
  <si>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</si>
  <si>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</si>
  <si>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</si>
  <si>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</si>
  <si>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</si>
  <si>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</si>
  <si>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</si>
  <si>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</si>
  <si>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</si>
  <si>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</si>
  <si>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</si>
  <si>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</si>
  <si>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</si>
  <si>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</si>
  <si>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</si>
  <si>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</si>
  <si>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</si>
  <si>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</si>
  <si>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</si>
  <si>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</si>
  <si>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</si>
  <si>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</si>
  <si>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</si>
  <si>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</si>
  <si>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</si>
  <si>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</si>
  <si>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</si>
  <si>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</si>
  <si>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</si>
  <si>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</si>
  <si>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</si>
  <si>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</si>
  <si>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</si>
  <si>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</si>
  <si>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</si>
  <si>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</si>
  <si>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</si>
  <si>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</si>
  <si>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</si>
  <si>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</si>
  <si>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</si>
  <si>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</si>
  <si>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</si>
  <si>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</si>
  <si>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</si>
  <si>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</si>
  <si>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</si>
  <si>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</si>
  <si>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</si>
  <si>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</si>
  <si>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</si>
  <si>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</si>
  <si>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</si>
  <si>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</si>
  <si>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</si>
  <si>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</si>
  <si>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</si>
  <si>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</si>
  <si>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</si>
  <si>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</si>
  <si>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</si>
  <si>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</si>
  <si>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</si>
  <si>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</si>
  <si>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</si>
  <si>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</si>
  <si>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</si>
  <si>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</si>
  <si>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</si>
  <si>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</si>
  <si>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</si>
  <si>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</si>
  <si>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</si>
  <si>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</si>
  <si>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</si>
  <si>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</si>
  <si>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</si>
  <si>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</si>
  <si>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</si>
  <si>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</si>
  <si>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</si>
  <si>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</si>
  <si>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</si>
  <si>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</si>
  <si>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</si>
  <si>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</si>
  <si>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</si>
  <si>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</si>
  <si>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</si>
  <si>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</si>
  <si>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</si>
  <si>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</si>
  <si>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</si>
  <si>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</si>
  <si>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</si>
  <si>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</si>
  <si>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</si>
  <si>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</si>
  <si>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</si>
  <si>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</si>
  <si>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</si>
  <si>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</si>
  <si>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</si>
  <si>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</si>
  <si>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</si>
  <si>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</si>
  <si>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</si>
  <si>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</si>
  <si>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</si>
  <si>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</si>
  <si>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</si>
  <si>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</si>
  <si>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</si>
  <si>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</si>
  <si>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</si>
  <si>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</si>
  <si>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</si>
  <si>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</si>
  <si>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</si>
  <si>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</si>
  <si>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</si>
  <si>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</si>
  <si>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</si>
  <si>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</si>
  <si>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</si>
  <si>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</si>
  <si>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</si>
  <si>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</si>
  <si>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</si>
  <si>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</si>
  <si>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</si>
  <si>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</si>
  <si>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</si>
  <si>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</si>
  <si>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</si>
  <si>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</si>
  <si>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</si>
  <si>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</si>
  <si>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</si>
  <si>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</si>
  <si>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</si>
  <si>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</si>
  <si>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</si>
  <si>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</si>
  <si>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</si>
  <si>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</si>
  <si>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</si>
  <si>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</si>
  <si>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</si>
  <si>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</si>
  <si>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</si>
  <si>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</si>
  <si>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</si>
  <si>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</si>
  <si>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</si>
  <si>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</si>
  <si>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</si>
  <si>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</si>
  <si>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</si>
  <si>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</si>
  <si>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</si>
  <si>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</si>
  <si>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</si>
  <si>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</si>
  <si>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</si>
  <si>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</si>
  <si>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</si>
  <si>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</si>
  <si>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</si>
  <si>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</si>
  <si>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</si>
  <si>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</si>
  <si>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</si>
  <si>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</si>
  <si>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</si>
  <si>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</si>
  <si>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</si>
  <si>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</si>
  <si>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</si>
  <si>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</si>
  <si>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</si>
  <si>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</si>
  <si>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</si>
  <si>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</si>
  <si>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</si>
  <si>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</si>
  <si>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</si>
  <si>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</si>
  <si>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</si>
  <si>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</si>
  <si>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</si>
  <si>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</si>
  <si>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</si>
  <si>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</si>
  <si>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</si>
  <si>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</si>
  <si>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</si>
  <si>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</si>
  <si>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</si>
  <si>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</si>
  <si>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</si>
  <si>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</si>
  <si>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</si>
  <si>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</si>
  <si>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</si>
  <si>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</si>
  <si>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</si>
  <si>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</si>
  <si>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</si>
  <si>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</si>
  <si>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</si>
  <si>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</si>
  <si>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</si>
  <si>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</si>
  <si>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</si>
  <si>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</si>
  <si>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</si>
  <si>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</si>
  <si>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</si>
  <si>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</si>
  <si>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</si>
  <si>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</si>
  <si>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</si>
  <si>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</si>
  <si>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</si>
  <si>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</si>
  <si>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</si>
  <si>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</si>
  <si>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</si>
  <si>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</si>
  <si>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</si>
  <si>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</si>
  <si>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</si>
  <si>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</si>
  <si>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</si>
  <si>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</si>
  <si>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</si>
  <si>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</si>
  <si>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</si>
  <si>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</si>
  <si>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</si>
  <si>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</si>
  <si>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</si>
  <si>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</si>
  <si>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</si>
  <si>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</si>
  <si>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</si>
  <si>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</si>
  <si>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</si>
  <si>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</si>
  <si>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</si>
  <si>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</si>
  <si>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</si>
  <si>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</si>
  <si>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</si>
  <si>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</si>
  <si>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</si>
  <si>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</si>
  <si>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</si>
  <si>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</si>
  <si>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</si>
  <si>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</si>
  <si>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</si>
  <si>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</si>
  <si>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</si>
  <si>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</si>
  <si>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</si>
  <si>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</si>
  <si>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</si>
  <si>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</si>
  <si>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</si>
  <si>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</si>
  <si>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</si>
  <si>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</si>
  <si>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</si>
  <si>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</si>
  <si>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</si>
  <si>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</si>
  <si>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</si>
  <si>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</si>
  <si>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</si>
  <si>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</si>
  <si>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</si>
  <si>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</si>
  <si>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</si>
  <si>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</si>
  <si>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</si>
  <si>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</si>
  <si>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</si>
  <si>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</si>
  <si>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</si>
  <si>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</si>
  <si>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</si>
  <si>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</si>
  <si>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</si>
  <si>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</si>
  <si>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</si>
  <si>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</si>
  <si>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</si>
  <si>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</si>
  <si>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</si>
  <si>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</si>
  <si>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</si>
  <si>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</si>
  <si>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</si>
  <si>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</si>
  <si>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</si>
  <si>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</si>
  <si>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</si>
  <si>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</si>
  <si>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</si>
  <si>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</si>
  <si>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</si>
  <si>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</si>
  <si>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</si>
  <si>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</si>
  <si>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</si>
  <si>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</si>
  <si>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</si>
  <si>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</si>
  <si>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</si>
  <si>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</si>
  <si>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</si>
  <si>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</si>
  <si>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</si>
  <si>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</si>
  <si>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</si>
  <si>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</si>
  <si>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</si>
  <si>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</si>
  <si>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</si>
  <si>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</si>
  <si>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</si>
  <si>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</si>
  <si>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</si>
  <si>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</si>
  <si>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</si>
  <si>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</si>
  <si>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</si>
  <si>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</si>
  <si>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</si>
  <si>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</si>
  <si>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</si>
  <si>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</si>
  <si>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</si>
  <si>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</si>
  <si>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</si>
  <si>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</si>
  <si>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</si>
  <si>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</si>
  <si>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</si>
  <si>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</si>
  <si>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</si>
  <si>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</si>
  <si>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</si>
  <si>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</si>
  <si>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</si>
  <si>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</si>
  <si>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</si>
  <si>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</si>
  <si>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</si>
  <si>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</si>
  <si>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</si>
  <si>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</si>
  <si>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</si>
  <si>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</si>
  <si>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</si>
  <si>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</si>
  <si>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</si>
  <si>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PLEASANTVILLE CITY</t>
  </si>
  <si>
    <t>SOMERS POINT CITY</t>
  </si>
  <si>
    <t>WEYMOUTH TWP</t>
  </si>
  <si>
    <t>BERGENFIELD BORO</t>
  </si>
  <si>
    <t>CARLSTADT BORO</t>
  </si>
  <si>
    <t>CLIFFSIDE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</si>
  <si>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</si>
  <si>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</si>
  <si>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</si>
  <si>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</si>
  <si>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</si>
  <si>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</si>
  <si>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</si>
  <si>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</si>
  <si>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</si>
  <si>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</si>
  <si>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</si>
  <si>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</si>
  <si>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</si>
  <si>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</si>
  <si>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</si>
  <si>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</si>
  <si>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</si>
  <si>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</si>
  <si>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</si>
  <si>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</si>
  <si>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</si>
  <si>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</si>
  <si>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</si>
  <si>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</si>
  <si>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</si>
  <si>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</si>
  <si>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</si>
  <si>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</si>
  <si>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</si>
  <si>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</si>
  <si>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RIDGEWOOD TOWNSHIP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</si>
  <si>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</si>
  <si>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</si>
  <si>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</si>
  <si>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</si>
  <si>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</si>
  <si>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</si>
  <si>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</si>
  <si>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WESTWOOD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</si>
  <si>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</si>
  <si>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</si>
  <si>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</si>
  <si>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</si>
  <si>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</si>
  <si>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</si>
  <si>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</si>
  <si>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</si>
  <si>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</si>
  <si>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</si>
  <si>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</si>
  <si>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</si>
  <si>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</si>
  <si>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</si>
  <si>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</si>
  <si>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</si>
  <si>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</si>
  <si>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</si>
  <si>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</si>
  <si>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</si>
  <si>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</si>
  <si>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</si>
  <si>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</si>
  <si>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</si>
  <si>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</si>
  <si>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</si>
  <si>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</si>
  <si>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WRIGHTSTOWN BORO</t>
  </si>
  <si>
    <t>AUDUBON BORO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</si>
  <si>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</si>
  <si>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</si>
  <si>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</si>
  <si>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</si>
  <si>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</si>
  <si>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</si>
  <si>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</si>
  <si>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</si>
  <si>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TWP</t>
  </si>
  <si>
    <t>HADDON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</si>
  <si>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</si>
  <si>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</si>
  <si>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</si>
  <si>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</si>
  <si>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</si>
  <si>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</si>
  <si>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</si>
  <si>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</si>
  <si>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</si>
  <si>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</si>
  <si>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</si>
  <si>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</si>
  <si>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</si>
  <si>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</si>
  <si>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</si>
  <si>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</si>
  <si>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</si>
  <si>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</si>
  <si>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</si>
  <si>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</si>
  <si>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</si>
  <si>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</si>
  <si>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</si>
  <si>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</si>
  <si>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</si>
  <si>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</si>
  <si>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</si>
  <si>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</si>
  <si>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</si>
  <si>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</si>
  <si>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</si>
  <si>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</si>
  <si>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</si>
  <si>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</si>
  <si>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FAIRFIELD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</si>
  <si>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</si>
  <si>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</si>
  <si>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</si>
  <si>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</si>
  <si>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</si>
  <si>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</si>
  <si>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</si>
  <si>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</si>
  <si>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</si>
  <si>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</si>
  <si>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</si>
  <si>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</si>
  <si>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</si>
  <si>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</si>
  <si>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</si>
  <si>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</si>
  <si>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</si>
  <si>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</si>
  <si>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MONROE TWP</t>
  </si>
  <si>
    <t>PAULSBORO BORO</t>
  </si>
  <si>
    <t>SOUTH HARRISON TWP</t>
  </si>
  <si>
    <t>WEST DEPTFORD TWP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</si>
  <si>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</si>
  <si>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</si>
  <si>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</si>
  <si>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</si>
  <si>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</si>
  <si>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</si>
  <si>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</si>
  <si>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</si>
  <si>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</si>
  <si>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</si>
  <si>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</si>
  <si>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</si>
  <si>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</si>
  <si>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</si>
  <si>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</si>
  <si>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</si>
  <si>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</si>
  <si>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</si>
  <si>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</si>
  <si>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FRENCHTOWN BORO</t>
  </si>
  <si>
    <t>GLEN GARDNER BORO</t>
  </si>
  <si>
    <t>HIGH BRIDGE BORO</t>
  </si>
  <si>
    <t>HOLLAND TWP</t>
  </si>
  <si>
    <t>KINGWOOD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</si>
  <si>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</si>
  <si>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</si>
  <si>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</si>
  <si>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</si>
  <si>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</si>
  <si>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</si>
  <si>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</si>
  <si>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</si>
  <si>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</si>
  <si>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</si>
  <si>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</si>
  <si>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</si>
  <si>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</si>
  <si>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</si>
  <si>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</si>
  <si>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</si>
  <si>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</si>
  <si>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</si>
  <si>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</si>
  <si>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</si>
  <si>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</si>
  <si>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</si>
  <si>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</si>
  <si>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</si>
  <si>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</si>
  <si>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</si>
  <si>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</si>
  <si>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</si>
  <si>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</si>
  <si>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</si>
  <si>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</si>
  <si>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</si>
  <si>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</si>
  <si>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</si>
  <si>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</si>
  <si>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</si>
  <si>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</si>
  <si>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</si>
  <si>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</si>
  <si>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</si>
  <si>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</si>
  <si>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</si>
  <si>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</si>
  <si>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</si>
  <si>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</si>
  <si>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</si>
  <si>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</si>
  <si>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</si>
  <si>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</si>
  <si>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</si>
  <si>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</si>
  <si>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</si>
  <si>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</si>
  <si>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</si>
  <si>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</si>
  <si>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LITTLE SILVER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</si>
  <si>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</si>
  <si>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</si>
  <si>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</si>
  <si>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</si>
  <si>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</si>
  <si>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</si>
  <si>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</si>
  <si>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</si>
  <si>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</si>
  <si>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</si>
  <si>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</si>
  <si>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</si>
  <si>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</si>
  <si>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</si>
  <si>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</si>
  <si>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</si>
  <si>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</si>
  <si>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</si>
  <si>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</si>
  <si>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</si>
  <si>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</si>
  <si>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</si>
  <si>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</si>
  <si>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</si>
  <si>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</si>
  <si>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</si>
  <si>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</si>
  <si>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</si>
  <si>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</si>
  <si>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</si>
  <si>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</si>
  <si>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</si>
  <si>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</si>
  <si>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</si>
  <si>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MADISON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</si>
  <si>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</si>
  <si>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</si>
  <si>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</si>
  <si>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</si>
  <si>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</si>
  <si>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</si>
  <si>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</si>
  <si>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</si>
  <si>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</si>
  <si>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</si>
  <si>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</si>
  <si>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BORO</t>
  </si>
  <si>
    <t>ROCKAWAY TWP</t>
  </si>
  <si>
    <t>ROXBURY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</si>
  <si>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</si>
  <si>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</si>
  <si>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</si>
  <si>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</si>
  <si>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</si>
  <si>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</si>
  <si>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</si>
  <si>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</si>
  <si>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</si>
  <si>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</si>
  <si>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</si>
  <si>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</si>
  <si>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</si>
  <si>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</si>
  <si>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</si>
  <si>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</si>
  <si>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</si>
  <si>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</si>
  <si>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</si>
  <si>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</si>
  <si>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</si>
  <si>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SEASIDE PARK BORO</t>
  </si>
  <si>
    <t>STAFFORD TWP</t>
  </si>
  <si>
    <t>SURF CITY BORO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</si>
  <si>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</si>
  <si>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</si>
  <si>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</si>
  <si>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</si>
  <si>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</si>
  <si>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</si>
  <si>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</si>
  <si>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</si>
  <si>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</si>
  <si>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</si>
  <si>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</si>
  <si>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</si>
  <si>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</si>
  <si>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</si>
  <si>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</si>
  <si>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</si>
  <si>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</si>
  <si>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</si>
  <si>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</si>
  <si>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</si>
  <si>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</si>
  <si>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</si>
  <si>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</si>
  <si>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</si>
  <si>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</si>
  <si>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</si>
  <si>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</si>
  <si>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</si>
  <si>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</si>
  <si>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</si>
  <si>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</si>
  <si>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ROCKY HILL BORO</t>
  </si>
  <si>
    <t>SOMERVILLE BORO</t>
  </si>
  <si>
    <t>WARREN TWP</t>
  </si>
  <si>
    <t>WATCHUNG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</si>
  <si>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</si>
  <si>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</si>
  <si>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</si>
  <si>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</si>
  <si>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</si>
  <si>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</si>
  <si>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</si>
  <si>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</si>
  <si>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</si>
  <si>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</si>
  <si>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</si>
  <si>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</si>
  <si>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</si>
  <si>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</si>
  <si>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</si>
  <si>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</si>
  <si>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SUSSEX BORO</t>
  </si>
  <si>
    <t>VERNON TWP</t>
  </si>
  <si>
    <t>WANTAGE TWP</t>
  </si>
  <si>
    <t>BERKELEY HEIGHTS TWP</t>
  </si>
  <si>
    <t>CLARK TWP</t>
  </si>
  <si>
    <t>CRANFORD TWP</t>
  </si>
  <si>
    <t>GARWOOD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</si>
  <si>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</si>
  <si>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</si>
  <si>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</si>
  <si>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</si>
  <si>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</si>
  <si>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</si>
  <si>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</si>
  <si>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</si>
  <si>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</si>
  <si>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</si>
  <si>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</si>
  <si>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HARMONY TWP</t>
  </si>
  <si>
    <t>HOPE TWP</t>
  </si>
  <si>
    <t>KNOWLTON TWP</t>
  </si>
  <si>
    <t>LIBERTY TWP</t>
  </si>
  <si>
    <t>LOPATCONG TWP</t>
  </si>
  <si>
    <t>OXFORD TWP</t>
  </si>
  <si>
    <t>POHATCONG TWP</t>
  </si>
  <si>
    <t>WASHINGTON BORO</t>
  </si>
  <si>
    <t>WHITE TWP</t>
  </si>
  <si>
    <t>STATE OFFICE</t>
  </si>
  <si>
    <t>Missing data</t>
  </si>
  <si>
    <t>20200908</t>
  </si>
  <si>
    <t>See Princeton (1114)</t>
  </si>
  <si>
    <t>See Hardwick Twp.</t>
  </si>
  <si>
    <t>20201007</t>
  </si>
  <si>
    <t>See Hardwick Twp</t>
  </si>
  <si>
    <t>Source: New Jersey Department of Community Affairs, 10/07/2020</t>
  </si>
  <si>
    <t>DUMONT BORO</t>
  </si>
  <si>
    <t>RIVER VALE TWP</t>
  </si>
  <si>
    <t>UPPER SADDLE RIVER BORO</t>
  </si>
  <si>
    <t>BELLMAWR BORO</t>
  </si>
  <si>
    <t>HI-NELLA BORO</t>
  </si>
  <si>
    <t>SOMERDALE BORO</t>
  </si>
  <si>
    <t>EAST ORANGE CITY</t>
  </si>
  <si>
    <t>IRVINGTON TOWN</t>
  </si>
  <si>
    <t>ABERDEEN TWP</t>
  </si>
  <si>
    <t>SHREWSBURY BORO</t>
  </si>
  <si>
    <t>RINGWOOD BORO</t>
  </si>
  <si>
    <t>SALEM CITY</t>
  </si>
  <si>
    <t>ALPHA BORO</t>
  </si>
  <si>
    <t>HACKETTSTOWN TOWN</t>
  </si>
  <si>
    <t>HARDWICK TWP</t>
  </si>
  <si>
    <t>PHILLIPSBURG TOWN</t>
  </si>
  <si>
    <t>Square feet of other nonresidential space authorized by building permits, January - September 2020</t>
  </si>
  <si>
    <t>20201109</t>
  </si>
  <si>
    <t>Tavistock</t>
  </si>
  <si>
    <t>Wood-Lynne Boro</t>
  </si>
  <si>
    <t>CORBIN CITY</t>
  </si>
  <si>
    <t>NEW MILFORD BORO</t>
  </si>
  <si>
    <t>BURLINGTON CITY</t>
  </si>
  <si>
    <t>RIVERTON BORO</t>
  </si>
  <si>
    <t>WESTAMPTON TWP</t>
  </si>
  <si>
    <t>WOODLAND TWP</t>
  </si>
  <si>
    <t>ROOSEVELT BORO</t>
  </si>
  <si>
    <t>LITTLE FALLS TWP</t>
  </si>
  <si>
    <t>PENNS GROVE BORO</t>
  </si>
  <si>
    <t>PEAPACK-GLADSTONE BORO</t>
  </si>
  <si>
    <t>NEW PROVIDENCE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</si>
</sst>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2153</v>
      </c>
      <c r="B1" s="14"/>
      <c r="D1" s="14"/>
      <c r="E1" s="14"/>
      <c r="F1" s="14"/>
    </row>
    <row r="2" spans="1:6" ht="15">
      <c r="A2" s="11" t="s">
        <v>2136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198790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97198</v>
      </c>
      <c r="R7" s="24">
        <f t="shared" si="0"/>
        <v>49086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4643</v>
      </c>
      <c r="H8" s="24">
        <f t="shared" si="1"/>
        <v>36771</v>
      </c>
      <c r="I8" s="24">
        <f t="shared" si="1"/>
        <v>36489</v>
      </c>
      <c r="J8" s="24">
        <f t="shared" si="1"/>
        <v>0</v>
      </c>
      <c r="K8" s="24">
        <f t="shared" si="1"/>
        <v>815615</v>
      </c>
      <c r="L8" s="24">
        <f t="shared" si="1"/>
        <v>37187</v>
      </c>
      <c r="M8" s="24">
        <f t="shared" si="1"/>
        <v>61927</v>
      </c>
      <c r="N8" s="24">
        <f t="shared" si="1"/>
        <v>68935</v>
      </c>
      <c r="O8" s="24">
        <f t="shared" si="1"/>
        <v>0</v>
      </c>
      <c r="P8" s="24">
        <f t="shared" si="1"/>
        <v>132831</v>
      </c>
      <c r="Q8" s="24">
        <f t="shared" si="1"/>
        <v>324435</v>
      </c>
      <c r="R8" s="24">
        <f t="shared" si="1"/>
        <v>74524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33011</v>
      </c>
      <c r="H9" s="24">
        <f t="shared" si="2"/>
        <v>4614</v>
      </c>
      <c r="I9" s="24">
        <f t="shared" si="2"/>
        <v>0</v>
      </c>
      <c r="J9" s="24">
        <f t="shared" si="2"/>
        <v>0</v>
      </c>
      <c r="K9" s="24">
        <f t="shared" si="2"/>
        <v>165058</v>
      </c>
      <c r="L9" s="24">
        <f t="shared" si="2"/>
        <v>0</v>
      </c>
      <c r="M9" s="24">
        <f t="shared" si="2"/>
        <v>31422</v>
      </c>
      <c r="N9" s="24">
        <f t="shared" si="2"/>
        <v>3</v>
      </c>
      <c r="O9" s="24">
        <f t="shared" si="2"/>
        <v>0</v>
      </c>
      <c r="P9" s="24">
        <f t="shared" si="2"/>
        <v>45954</v>
      </c>
      <c r="Q9" s="24">
        <f t="shared" si="2"/>
        <v>2849973</v>
      </c>
      <c r="R9" s="24">
        <f t="shared" si="2"/>
        <v>116057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7890</v>
      </c>
      <c r="H10" s="24">
        <f t="shared" si="3"/>
        <v>32753</v>
      </c>
      <c r="I10" s="24">
        <f t="shared" si="3"/>
        <v>0</v>
      </c>
      <c r="J10" s="24">
        <f t="shared" si="3"/>
        <v>0</v>
      </c>
      <c r="K10" s="24">
        <f t="shared" si="3"/>
        <v>216717</v>
      </c>
      <c r="L10" s="24">
        <f t="shared" si="3"/>
        <v>0</v>
      </c>
      <c r="M10" s="24">
        <f t="shared" si="3"/>
        <v>17538</v>
      </c>
      <c r="N10" s="24">
        <f t="shared" si="3"/>
        <v>3154</v>
      </c>
      <c r="O10" s="24">
        <f t="shared" si="3"/>
        <v>192</v>
      </c>
      <c r="P10" s="24">
        <f t="shared" si="3"/>
        <v>10709</v>
      </c>
      <c r="Q10" s="24">
        <f t="shared" si="3"/>
        <v>103262</v>
      </c>
      <c r="R10" s="24">
        <f t="shared" si="3"/>
        <v>42776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4269</v>
      </c>
      <c r="H11" s="24">
        <f t="shared" si="4"/>
        <v>8149</v>
      </c>
      <c r="I11" s="24">
        <f t="shared" si="4"/>
        <v>0</v>
      </c>
      <c r="J11" s="24">
        <f t="shared" si="4"/>
        <v>0</v>
      </c>
      <c r="K11" s="24">
        <f t="shared" si="4"/>
        <v>45209</v>
      </c>
      <c r="L11" s="24">
        <f t="shared" si="4"/>
        <v>0</v>
      </c>
      <c r="M11" s="24">
        <f t="shared" si="4"/>
        <v>0</v>
      </c>
      <c r="N11" s="24">
        <f t="shared" si="4"/>
        <v>1125</v>
      </c>
      <c r="O11" s="24">
        <f t="shared" si="4"/>
        <v>0</v>
      </c>
      <c r="P11" s="24">
        <f t="shared" si="4"/>
        <v>0</v>
      </c>
      <c r="Q11" s="24">
        <f t="shared" si="4"/>
        <v>21316</v>
      </c>
      <c r="R11" s="24">
        <f t="shared" si="4"/>
        <v>43556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4210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4</v>
      </c>
      <c r="N12" s="24">
        <f t="shared" si="5"/>
        <v>160166</v>
      </c>
      <c r="O12" s="24">
        <f t="shared" si="5"/>
        <v>1032</v>
      </c>
      <c r="P12" s="24">
        <f t="shared" si="5"/>
        <v>94300</v>
      </c>
      <c r="Q12" s="24">
        <f t="shared" si="5"/>
        <v>102927</v>
      </c>
      <c r="R12" s="24">
        <f t="shared" si="5"/>
        <v>113660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6061</v>
      </c>
      <c r="H13" s="24">
        <f t="shared" si="6"/>
        <v>84246</v>
      </c>
      <c r="I13" s="24">
        <f t="shared" si="6"/>
        <v>0</v>
      </c>
      <c r="J13" s="24">
        <f t="shared" si="6"/>
        <v>0</v>
      </c>
      <c r="K13" s="24">
        <f t="shared" si="6"/>
        <v>705382</v>
      </c>
      <c r="L13" s="24">
        <f t="shared" si="6"/>
        <v>0</v>
      </c>
      <c r="M13" s="24">
        <f t="shared" si="6"/>
        <v>113121</v>
      </c>
      <c r="N13" s="24">
        <f t="shared" si="6"/>
        <v>28152</v>
      </c>
      <c r="O13" s="24">
        <f t="shared" si="6"/>
        <v>0</v>
      </c>
      <c r="P13" s="24">
        <f t="shared" si="6"/>
        <v>176171</v>
      </c>
      <c r="Q13" s="24">
        <f t="shared" si="6"/>
        <v>1160568</v>
      </c>
      <c r="R13" s="24">
        <f t="shared" si="6"/>
        <v>19439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5571</v>
      </c>
      <c r="H14" s="24">
        <f t="shared" si="7"/>
        <v>8963</v>
      </c>
      <c r="I14" s="24">
        <f t="shared" si="7"/>
        <v>0</v>
      </c>
      <c r="J14" s="24">
        <f t="shared" si="7"/>
        <v>32183</v>
      </c>
      <c r="K14" s="24">
        <f t="shared" si="7"/>
        <v>1710</v>
      </c>
      <c r="L14" s="24">
        <f t="shared" si="7"/>
        <v>0</v>
      </c>
      <c r="M14" s="24">
        <f t="shared" si="7"/>
        <v>1501</v>
      </c>
      <c r="N14" s="24">
        <f t="shared" si="7"/>
        <v>43571</v>
      </c>
      <c r="O14" s="24">
        <f t="shared" si="7"/>
        <v>9600</v>
      </c>
      <c r="P14" s="24">
        <f t="shared" si="7"/>
        <v>57208</v>
      </c>
      <c r="Q14" s="24">
        <f t="shared" si="7"/>
        <v>2209628</v>
      </c>
      <c r="R14" s="24">
        <f t="shared" si="7"/>
        <v>60770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38621</v>
      </c>
      <c r="H15" s="24">
        <f t="shared" si="8"/>
        <v>5559</v>
      </c>
      <c r="I15" s="24">
        <f t="shared" si="8"/>
        <v>50224</v>
      </c>
      <c r="J15" s="24">
        <f t="shared" si="8"/>
        <v>0</v>
      </c>
      <c r="K15" s="24">
        <f t="shared" si="8"/>
        <v>7534546</v>
      </c>
      <c r="L15" s="24">
        <f t="shared" si="8"/>
        <v>0</v>
      </c>
      <c r="M15" s="24">
        <f t="shared" si="8"/>
        <v>42688</v>
      </c>
      <c r="N15" s="24">
        <f t="shared" si="8"/>
        <v>2643</v>
      </c>
      <c r="O15" s="24">
        <f t="shared" si="8"/>
        <v>0</v>
      </c>
      <c r="P15" s="24">
        <f t="shared" si="8"/>
        <v>0</v>
      </c>
      <c r="Q15" s="24">
        <f t="shared" si="8"/>
        <v>420909</v>
      </c>
      <c r="R15" s="24">
        <f t="shared" si="8"/>
        <v>862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4000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33624</v>
      </c>
      <c r="L16" s="24">
        <f t="shared" si="9"/>
        <v>1</v>
      </c>
      <c r="M16" s="24">
        <f t="shared" si="9"/>
        <v>0</v>
      </c>
      <c r="N16" s="24">
        <f t="shared" si="9"/>
        <v>3100</v>
      </c>
      <c r="O16" s="24">
        <f t="shared" si="9"/>
        <v>0</v>
      </c>
      <c r="P16" s="24">
        <f t="shared" si="9"/>
        <v>1</v>
      </c>
      <c r="Q16" s="24">
        <f t="shared" si="9"/>
        <v>87316</v>
      </c>
      <c r="R16" s="24">
        <f t="shared" si="9"/>
        <v>84231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</v>
      </c>
      <c r="H17" s="24">
        <f t="shared" si="10"/>
        <v>195072</v>
      </c>
      <c r="I17" s="24">
        <f t="shared" si="10"/>
        <v>29739</v>
      </c>
      <c r="J17" s="24">
        <f t="shared" si="10"/>
        <v>0</v>
      </c>
      <c r="K17" s="24">
        <f t="shared" si="10"/>
        <v>1015024</v>
      </c>
      <c r="L17" s="24">
        <f t="shared" si="10"/>
        <v>0</v>
      </c>
      <c r="M17" s="24">
        <f t="shared" si="10"/>
        <v>7847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53062</v>
      </c>
      <c r="R17" s="24">
        <f t="shared" si="10"/>
        <v>24692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61848</v>
      </c>
      <c r="H18" s="24">
        <f t="shared" si="11"/>
        <v>31991</v>
      </c>
      <c r="I18" s="24">
        <f t="shared" si="11"/>
        <v>0</v>
      </c>
      <c r="J18" s="24">
        <f t="shared" si="11"/>
        <v>0</v>
      </c>
      <c r="K18" s="24">
        <f t="shared" si="11"/>
        <v>1328843</v>
      </c>
      <c r="L18" s="24">
        <f t="shared" si="11"/>
        <v>103742</v>
      </c>
      <c r="M18" s="24">
        <f t="shared" si="11"/>
        <v>13390</v>
      </c>
      <c r="N18" s="24">
        <f t="shared" si="11"/>
        <v>670360</v>
      </c>
      <c r="O18" s="24">
        <f t="shared" si="11"/>
        <v>0</v>
      </c>
      <c r="P18" s="24">
        <f t="shared" si="11"/>
        <v>20019</v>
      </c>
      <c r="Q18" s="24">
        <f t="shared" si="11"/>
        <v>2427004</v>
      </c>
      <c r="R18" s="24">
        <f t="shared" si="11"/>
        <v>701256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11798</v>
      </c>
      <c r="H19" s="24">
        <f t="shared" si="12"/>
        <v>57387</v>
      </c>
      <c r="I19" s="24">
        <f t="shared" si="12"/>
        <v>686</v>
      </c>
      <c r="J19" s="24">
        <f t="shared" si="12"/>
        <v>0</v>
      </c>
      <c r="K19" s="24">
        <f t="shared" si="12"/>
        <v>653961</v>
      </c>
      <c r="L19" s="24">
        <f t="shared" si="12"/>
        <v>0</v>
      </c>
      <c r="M19" s="24">
        <f t="shared" si="12"/>
        <v>184938</v>
      </c>
      <c r="N19" s="24">
        <f t="shared" si="12"/>
        <v>90771</v>
      </c>
      <c r="O19" s="24">
        <f t="shared" si="12"/>
        <v>0</v>
      </c>
      <c r="P19" s="24">
        <f t="shared" si="12"/>
        <v>103966</v>
      </c>
      <c r="Q19" s="24">
        <f t="shared" si="12"/>
        <v>116664</v>
      </c>
      <c r="R19" s="24">
        <f t="shared" si="12"/>
        <v>213194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540</v>
      </c>
      <c r="H20" s="24">
        <f t="shared" si="13"/>
        <v>52358</v>
      </c>
      <c r="I20" s="24">
        <f t="shared" si="13"/>
        <v>0</v>
      </c>
      <c r="J20" s="24">
        <f t="shared" si="13"/>
        <v>0</v>
      </c>
      <c r="K20" s="24">
        <f t="shared" si="13"/>
        <v>796726</v>
      </c>
      <c r="L20" s="24">
        <f t="shared" si="13"/>
        <v>70618</v>
      </c>
      <c r="M20" s="24">
        <f t="shared" si="13"/>
        <v>43591</v>
      </c>
      <c r="N20" s="24">
        <f t="shared" si="13"/>
        <v>2</v>
      </c>
      <c r="O20" s="24">
        <f t="shared" si="13"/>
        <v>0</v>
      </c>
      <c r="P20" s="24">
        <f t="shared" si="13"/>
        <v>77919</v>
      </c>
      <c r="Q20" s="24">
        <f t="shared" si="13"/>
        <v>81802</v>
      </c>
      <c r="R20" s="24">
        <f t="shared" si="13"/>
        <v>46208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94494</v>
      </c>
      <c r="H21" s="24">
        <f t="shared" si="14"/>
        <v>55277</v>
      </c>
      <c r="I21" s="24">
        <f t="shared" si="14"/>
        <v>1</v>
      </c>
      <c r="J21" s="24">
        <f t="shared" si="14"/>
        <v>0</v>
      </c>
      <c r="K21" s="24">
        <f t="shared" si="14"/>
        <v>140488</v>
      </c>
      <c r="L21" s="24">
        <f t="shared" si="14"/>
        <v>7284</v>
      </c>
      <c r="M21" s="24">
        <f t="shared" si="14"/>
        <v>142949</v>
      </c>
      <c r="N21" s="24">
        <f t="shared" si="14"/>
        <v>1440</v>
      </c>
      <c r="O21" s="24">
        <f t="shared" si="14"/>
        <v>0</v>
      </c>
      <c r="P21" s="24">
        <f t="shared" si="14"/>
        <v>46677</v>
      </c>
      <c r="Q21" s="24">
        <f t="shared" si="14"/>
        <v>180976</v>
      </c>
      <c r="R21" s="24">
        <f t="shared" si="14"/>
        <v>78281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13019</v>
      </c>
      <c r="I22" s="24">
        <f t="shared" si="15"/>
        <v>10443</v>
      </c>
      <c r="J22" s="24">
        <f t="shared" si="15"/>
        <v>0</v>
      </c>
      <c r="K22" s="24">
        <f t="shared" si="15"/>
        <v>430554</v>
      </c>
      <c r="L22" s="24">
        <f t="shared" si="15"/>
        <v>0</v>
      </c>
      <c r="M22" s="24">
        <f t="shared" si="15"/>
        <v>5</v>
      </c>
      <c r="N22" s="24">
        <f t="shared" si="15"/>
        <v>111111</v>
      </c>
      <c r="O22" s="24">
        <f t="shared" si="15"/>
        <v>0</v>
      </c>
      <c r="P22" s="24">
        <f t="shared" si="15"/>
        <v>10800</v>
      </c>
      <c r="Q22" s="24">
        <f t="shared" si="15"/>
        <v>571416</v>
      </c>
      <c r="R22" s="24">
        <f t="shared" si="15"/>
        <v>17721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2602</v>
      </c>
      <c r="O23" s="24">
        <f t="shared" si="16"/>
        <v>0</v>
      </c>
      <c r="P23" s="24">
        <f t="shared" si="16"/>
        <v>0</v>
      </c>
      <c r="Q23" s="24">
        <f t="shared" si="16"/>
        <v>1378245</v>
      </c>
      <c r="R23" s="24">
        <f t="shared" si="16"/>
        <v>94323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37920</v>
      </c>
      <c r="I24" s="24">
        <f t="shared" si="17"/>
        <v>86400</v>
      </c>
      <c r="J24" s="24">
        <f t="shared" si="17"/>
        <v>0</v>
      </c>
      <c r="K24" s="24">
        <f t="shared" si="17"/>
        <v>1034753</v>
      </c>
      <c r="L24" s="24">
        <f t="shared" si="17"/>
        <v>0</v>
      </c>
      <c r="M24" s="24">
        <f t="shared" si="17"/>
        <v>31247</v>
      </c>
      <c r="N24" s="24">
        <f t="shared" si="17"/>
        <v>38290</v>
      </c>
      <c r="O24" s="24">
        <f t="shared" si="17"/>
        <v>510</v>
      </c>
      <c r="P24" s="24">
        <f t="shared" si="17"/>
        <v>21803</v>
      </c>
      <c r="Q24" s="24">
        <f t="shared" si="17"/>
        <v>328452</v>
      </c>
      <c r="R24" s="24">
        <f t="shared" si="17"/>
        <v>34767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17163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22540</v>
      </c>
      <c r="L25" s="24">
        <f t="shared" si="18"/>
        <v>0</v>
      </c>
      <c r="M25" s="24">
        <f t="shared" si="18"/>
        <v>0</v>
      </c>
      <c r="N25" s="24">
        <f t="shared" si="18"/>
        <v>62268</v>
      </c>
      <c r="O25" s="24">
        <f t="shared" si="18"/>
        <v>0</v>
      </c>
      <c r="P25" s="24">
        <f t="shared" si="18"/>
        <v>0</v>
      </c>
      <c r="Q25" s="24">
        <f t="shared" si="18"/>
        <v>43133</v>
      </c>
      <c r="R25" s="24">
        <f t="shared" si="18"/>
        <v>93832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62718</v>
      </c>
      <c r="H26" s="24">
        <f t="shared" si="19"/>
        <v>24604</v>
      </c>
      <c r="I26" s="24">
        <f t="shared" si="19"/>
        <v>0</v>
      </c>
      <c r="J26" s="24">
        <f t="shared" si="19"/>
        <v>3120</v>
      </c>
      <c r="K26" s="24">
        <f t="shared" si="19"/>
        <v>1113058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1948</v>
      </c>
      <c r="Q26" s="24">
        <f t="shared" si="19"/>
        <v>1656345</v>
      </c>
      <c r="R26" s="24">
        <f t="shared" si="19"/>
        <v>146809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2042</v>
      </c>
      <c r="H27" s="24">
        <f t="shared" si="20"/>
        <v>752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474077</v>
      </c>
      <c r="O27" s="24">
        <f t="shared" si="20"/>
        <v>0</v>
      </c>
      <c r="P27" s="24">
        <f t="shared" si="20"/>
        <v>0</v>
      </c>
      <c r="Q27" s="24">
        <f t="shared" si="20"/>
        <v>39945</v>
      </c>
      <c r="R27" s="24">
        <f t="shared" si="20"/>
        <v>59669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15930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396021</v>
      </c>
      <c r="H29" s="24">
        <f t="shared" si="22"/>
        <v>665724</v>
      </c>
      <c r="I29" s="24">
        <f t="shared" si="22"/>
        <v>213982</v>
      </c>
      <c r="J29" s="24">
        <f t="shared" si="22"/>
        <v>35303</v>
      </c>
      <c r="K29" s="24">
        <f t="shared" si="22"/>
        <v>16432767</v>
      </c>
      <c r="L29" s="24">
        <f t="shared" si="22"/>
        <v>218832</v>
      </c>
      <c r="M29" s="24">
        <f t="shared" si="22"/>
        <v>692168</v>
      </c>
      <c r="N29" s="24">
        <f t="shared" si="22"/>
        <v>1767070</v>
      </c>
      <c r="O29" s="24">
        <f t="shared" si="22"/>
        <v>11334</v>
      </c>
      <c r="P29" s="24">
        <f t="shared" si="22"/>
        <v>1006257</v>
      </c>
      <c r="Q29" s="24">
        <f t="shared" si="22"/>
        <v>14254576</v>
      </c>
      <c r="R29" s="24">
        <f t="shared" si="22"/>
        <v>2115713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59" t="s">
        <v>2134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9" t="s">
        <v>2154</v>
      </c>
      <c r="U32" s="46"/>
      <c r="V32" s="57"/>
      <c r="W32" s="38"/>
      <c r="X32" s="43"/>
      <c r="Y32" s="43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74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9" t="s">
        <v>2134</v>
      </c>
      <c r="U33" s="46"/>
      <c r="V33" s="57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38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1282</v>
      </c>
      <c r="R34" s="51">
        <v>0</v>
      </c>
      <c r="S34" s="55"/>
      <c r="T34" s="60" t="s">
        <v>2130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4713</v>
      </c>
      <c r="S35" s="55"/>
      <c r="T35" s="59" t="s">
        <v>2154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1200</v>
      </c>
      <c r="S36" s="55"/>
      <c r="T36" s="59" t="s">
        <v>2130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59" t="s">
        <v>2134</v>
      </c>
      <c r="U37" s="46"/>
      <c r="V37" s="5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3334</v>
      </c>
      <c r="S38" s="55"/>
      <c r="T38" s="59" t="s">
        <v>2134</v>
      </c>
      <c r="U38" s="46"/>
      <c r="V38" s="57"/>
      <c r="W38" s="38"/>
      <c r="X38" s="43"/>
      <c r="Y38" s="38"/>
      <c r="Z38" s="43"/>
      <c r="AA38" s="38"/>
      <c r="AB38" s="43"/>
      <c r="AC38" s="38"/>
      <c r="AD38" s="38"/>
      <c r="AE38" s="38"/>
      <c r="AF38" s="38"/>
      <c r="AG38" s="43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1600</v>
      </c>
      <c r="R39" s="51">
        <v>3570</v>
      </c>
      <c r="S39" s="55"/>
      <c r="T39" s="59" t="s">
        <v>2130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2162</v>
      </c>
      <c r="S40" s="58"/>
      <c r="T40" s="59" t="s">
        <v>2134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490</v>
      </c>
      <c r="R41" s="51">
        <v>4702</v>
      </c>
      <c r="S41" s="55"/>
      <c r="T41" s="59" t="s">
        <v>2134</v>
      </c>
      <c r="U41" s="46"/>
      <c r="V41" s="57"/>
      <c r="W41" s="38"/>
      <c r="X41" s="43"/>
      <c r="Y41" s="38"/>
      <c r="Z41" s="38"/>
      <c r="AA41" s="38"/>
      <c r="AB41" s="43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21013</v>
      </c>
      <c r="S42" s="55"/>
      <c r="T42" s="59" t="s">
        <v>2134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16165</v>
      </c>
      <c r="R43" s="51">
        <v>6150</v>
      </c>
      <c r="S43" s="55"/>
      <c r="T43" s="59" t="s">
        <v>2134</v>
      </c>
      <c r="U43" s="46"/>
      <c r="V43" s="57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43"/>
      <c r="AH43" s="43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9" t="s">
        <v>2154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9" t="s">
        <v>2134</v>
      </c>
      <c r="U45" s="46"/>
      <c r="V45" s="57"/>
      <c r="W45" s="38"/>
      <c r="X45" s="43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9" t="s">
        <v>2134</v>
      </c>
      <c r="U46" s="46"/>
      <c r="V46" s="57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2080</v>
      </c>
      <c r="S47" s="55"/>
      <c r="T47" s="59" t="s">
        <v>2134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9" t="s">
        <v>2134</v>
      </c>
      <c r="U48" s="46"/>
      <c r="V48" s="57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59" t="s">
        <v>2154</v>
      </c>
      <c r="U49" s="46"/>
      <c r="V49" s="5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/>
      <c r="AI49" s="43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9" t="s">
        <v>2154</v>
      </c>
      <c r="U50" s="46"/>
      <c r="V50" s="57"/>
      <c r="W50" s="38"/>
      <c r="X50" s="38"/>
      <c r="Y50" s="43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35920</v>
      </c>
      <c r="R51" s="51">
        <v>160</v>
      </c>
      <c r="S51" s="55"/>
      <c r="T51" s="59" t="s">
        <v>2134</v>
      </c>
      <c r="U51" s="46"/>
      <c r="V51" s="57"/>
      <c r="W51" s="38"/>
      <c r="X51" s="38"/>
      <c r="Y51" s="38"/>
      <c r="Z51" s="38"/>
      <c r="AA51" s="38"/>
      <c r="AB51" s="43"/>
      <c r="AC51" s="43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9" t="s">
        <v>2134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2881</v>
      </c>
      <c r="R53" s="51">
        <v>1</v>
      </c>
      <c r="S53" s="55"/>
      <c r="T53" s="59" t="s">
        <v>2154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2130</v>
      </c>
      <c r="U54" s="46"/>
      <c r="V54" s="5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43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59" t="s">
        <v>2154</v>
      </c>
      <c r="U55" s="46"/>
      <c r="V55" s="57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9" t="s">
        <v>2134</v>
      </c>
      <c r="U56" s="46"/>
      <c r="V56" s="57"/>
      <c r="W56" s="38"/>
      <c r="X56" s="38"/>
      <c r="Y56" s="38"/>
      <c r="Z56" s="38"/>
      <c r="AA56" s="38"/>
      <c r="AB56" s="38"/>
      <c r="AC56" s="38"/>
      <c r="AD56" s="43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9" t="s">
        <v>2154</v>
      </c>
      <c r="U57" s="46"/>
      <c r="V57" s="57"/>
      <c r="W57" s="38"/>
      <c r="X57" s="38"/>
      <c r="Y57" s="38"/>
      <c r="Z57" s="38"/>
      <c r="AA57" s="38"/>
      <c r="AB57" s="38"/>
      <c r="AC57" s="43"/>
      <c r="AD57" s="38"/>
      <c r="AE57" s="43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45937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456</v>
      </c>
      <c r="S58" s="55"/>
      <c r="T58" s="59" t="s">
        <v>2134</v>
      </c>
      <c r="U58" s="46"/>
      <c r="V58" s="57"/>
      <c r="W58" s="38"/>
      <c r="X58" s="38"/>
      <c r="Y58" s="43"/>
      <c r="Z58" s="38"/>
      <c r="AA58" s="38"/>
      <c r="AB58" s="43"/>
      <c r="AC58" s="38"/>
      <c r="AD58" s="43"/>
      <c r="AE58" s="38"/>
      <c r="AF58" s="38"/>
      <c r="AG58" s="43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9" t="s">
        <v>2134</v>
      </c>
      <c r="U59" s="46"/>
      <c r="V59" s="57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9" t="s">
        <v>2134</v>
      </c>
      <c r="U60" s="46"/>
      <c r="V60" s="57"/>
      <c r="W60" s="38"/>
      <c r="X60" s="38"/>
      <c r="Y60" s="38"/>
      <c r="Z60" s="38"/>
      <c r="AA60" s="38"/>
      <c r="AB60" s="43"/>
      <c r="AC60" s="43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9" t="s">
        <v>2134</v>
      </c>
      <c r="U61" s="46"/>
      <c r="V61" s="5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3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59" t="s">
        <v>2134</v>
      </c>
      <c r="U62" s="46"/>
      <c r="V62" s="57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3000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9" t="s">
        <v>2134</v>
      </c>
      <c r="U63" s="46"/>
      <c r="V63" s="5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43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0" t="s">
        <v>2130</v>
      </c>
      <c r="U64" s="46"/>
      <c r="V64" s="57"/>
      <c r="W64" s="38"/>
      <c r="X64" s="43"/>
      <c r="Y64" s="38"/>
      <c r="Z64" s="43"/>
      <c r="AA64" s="38"/>
      <c r="AB64" s="43"/>
      <c r="AC64" s="38"/>
      <c r="AD64" s="43"/>
      <c r="AE64" s="43"/>
      <c r="AF64" s="38"/>
      <c r="AG64" s="43"/>
      <c r="AH64" s="43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720</v>
      </c>
      <c r="S65" s="55"/>
      <c r="T65" s="59" t="s">
        <v>2134</v>
      </c>
      <c r="U65" s="46"/>
      <c r="V65" s="57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9" t="s">
        <v>2154</v>
      </c>
      <c r="U66" s="46"/>
      <c r="V66" s="57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9" t="s">
        <v>2134</v>
      </c>
      <c r="U67" s="46"/>
      <c r="V67" s="57"/>
      <c r="W67" s="38"/>
      <c r="X67" s="38"/>
      <c r="Y67" s="38"/>
      <c r="Z67" s="38"/>
      <c r="AA67" s="38"/>
      <c r="AB67" s="38"/>
      <c r="AC67" s="38"/>
      <c r="AD67" s="38"/>
      <c r="AE67" s="43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2690</v>
      </c>
      <c r="M68" s="51">
        <v>0</v>
      </c>
      <c r="N68" s="51">
        <v>2086</v>
      </c>
      <c r="O68" s="51">
        <v>0</v>
      </c>
      <c r="P68" s="51">
        <v>0</v>
      </c>
      <c r="Q68" s="51">
        <v>33936</v>
      </c>
      <c r="R68" s="51">
        <v>814</v>
      </c>
      <c r="S68" s="55"/>
      <c r="T68" s="59" t="s">
        <v>2130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9" t="s">
        <v>2154</v>
      </c>
      <c r="U69" s="46"/>
      <c r="V69" s="57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51896</v>
      </c>
      <c r="L70" s="51">
        <v>0</v>
      </c>
      <c r="M70" s="51">
        <v>0</v>
      </c>
      <c r="N70" s="51">
        <v>0</v>
      </c>
      <c r="O70" s="51">
        <v>0</v>
      </c>
      <c r="P70" s="51">
        <v>14044</v>
      </c>
      <c r="Q70" s="51">
        <v>0</v>
      </c>
      <c r="R70" s="51">
        <v>375</v>
      </c>
      <c r="S70" s="55"/>
      <c r="T70" s="59" t="s">
        <v>2134</v>
      </c>
      <c r="U70" s="46"/>
      <c r="V70" s="57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43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9" t="s">
        <v>2134</v>
      </c>
      <c r="U71" s="46"/>
      <c r="V71" s="5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9" t="s">
        <v>2134</v>
      </c>
      <c r="U72" s="46"/>
      <c r="V72" s="57"/>
      <c r="W72" s="38"/>
      <c r="X72" s="38"/>
      <c r="Y72" s="38"/>
      <c r="Z72" s="38"/>
      <c r="AA72" s="38"/>
      <c r="AB72" s="38"/>
      <c r="AC72" s="38"/>
      <c r="AD72" s="43"/>
      <c r="AE72" s="43"/>
      <c r="AF72" s="38"/>
      <c r="AG72" s="38"/>
      <c r="AH72" s="38"/>
      <c r="AI72" s="38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259</v>
      </c>
      <c r="S73" s="55"/>
      <c r="T73" s="59" t="s">
        <v>2134</v>
      </c>
      <c r="U73" s="46"/>
      <c r="V73" s="57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43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22430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59" t="s">
        <v>2134</v>
      </c>
      <c r="U74" s="46"/>
      <c r="V74" s="57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492</v>
      </c>
      <c r="S75" s="55"/>
      <c r="T75" s="60" t="s">
        <v>2130</v>
      </c>
      <c r="U75" s="46"/>
      <c r="V75" s="57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23485</v>
      </c>
      <c r="J76" s="51">
        <v>0</v>
      </c>
      <c r="K76" s="51">
        <v>93687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59" t="s">
        <v>2154</v>
      </c>
      <c r="U76" s="46"/>
      <c r="V76" s="57"/>
      <c r="W76" s="38"/>
      <c r="X76" s="43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59" t="s">
        <v>2134</v>
      </c>
      <c r="U77" s="46"/>
      <c r="V77" s="57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43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59" t="s">
        <v>2154</v>
      </c>
      <c r="U78" s="46"/>
      <c r="V78" s="57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9" t="s">
        <v>2134</v>
      </c>
      <c r="U79" s="46"/>
      <c r="V79" s="5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59" t="s">
        <v>2134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21513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1234</v>
      </c>
      <c r="S81" s="55"/>
      <c r="T81" s="59" t="s">
        <v>2134</v>
      </c>
      <c r="U81" s="46"/>
      <c r="V81" s="57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9" t="s">
        <v>2154</v>
      </c>
      <c r="U82" s="46"/>
      <c r="V82" s="5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3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8</v>
      </c>
      <c r="R83" s="51">
        <v>5</v>
      </c>
      <c r="S83" s="55"/>
      <c r="T83" s="59" t="s">
        <v>2134</v>
      </c>
      <c r="U83" s="46"/>
      <c r="V83" s="57"/>
      <c r="W83" s="38"/>
      <c r="X83" s="38"/>
      <c r="Y83" s="38"/>
      <c r="Z83" s="38"/>
      <c r="AA83" s="38"/>
      <c r="AB83" s="43"/>
      <c r="AC83" s="38"/>
      <c r="AD83" s="43"/>
      <c r="AE83" s="38"/>
      <c r="AF83" s="38"/>
      <c r="AG83" s="38"/>
      <c r="AH83" s="43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9" t="s">
        <v>2134</v>
      </c>
      <c r="U84" s="46"/>
      <c r="V84" s="57"/>
      <c r="W84" s="38"/>
      <c r="X84" s="4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5517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9" t="s">
        <v>2134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43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3106</v>
      </c>
      <c r="S86" s="55"/>
      <c r="T86" s="59" t="s">
        <v>2134</v>
      </c>
      <c r="U86" s="46"/>
      <c r="V86" s="57"/>
      <c r="W86" s="38"/>
      <c r="X86" s="38"/>
      <c r="Y86" s="38"/>
      <c r="Z86" s="38"/>
      <c r="AA86" s="38"/>
      <c r="AB86" s="43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9" t="s">
        <v>2134</v>
      </c>
      <c r="U87" s="46"/>
      <c r="V87" s="57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9" t="s">
        <v>2134</v>
      </c>
      <c r="U88" s="46"/>
      <c r="V88" s="57"/>
      <c r="W88" s="38"/>
      <c r="X88" s="38"/>
      <c r="Y88" s="38"/>
      <c r="Z88" s="43"/>
      <c r="AA88" s="38"/>
      <c r="AB88" s="43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341673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18331</v>
      </c>
      <c r="S89" s="55"/>
      <c r="T89" s="59" t="s">
        <v>2130</v>
      </c>
      <c r="U89" s="46"/>
      <c r="V89" s="57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9" t="s">
        <v>2154</v>
      </c>
      <c r="U90" s="46"/>
      <c r="V90" s="57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3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4640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1499</v>
      </c>
      <c r="S91" s="55"/>
      <c r="T91" s="59" t="s">
        <v>2134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43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9" t="s">
        <v>2134</v>
      </c>
      <c r="U92" s="46"/>
      <c r="V92" s="57"/>
      <c r="W92" s="38"/>
      <c r="X92" s="38"/>
      <c r="Y92" s="43"/>
      <c r="Z92" s="38"/>
      <c r="AA92" s="38"/>
      <c r="AB92" s="43"/>
      <c r="AC92" s="38"/>
      <c r="AD92" s="43"/>
      <c r="AE92" s="38"/>
      <c r="AF92" s="38"/>
      <c r="AG92" s="38"/>
      <c r="AH92" s="38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9" t="s">
        <v>2134</v>
      </c>
      <c r="U93" s="46"/>
      <c r="V93" s="57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9" t="s">
        <v>2134</v>
      </c>
      <c r="U94" s="46"/>
      <c r="V94" s="57"/>
      <c r="W94" s="38"/>
      <c r="X94" s="38"/>
      <c r="Y94" s="43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59" t="s">
        <v>2154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59" t="s">
        <v>2134</v>
      </c>
      <c r="U96" s="46"/>
      <c r="V96" s="57"/>
      <c r="W96" s="38"/>
      <c r="X96" s="38"/>
      <c r="Y96" s="38"/>
      <c r="Z96" s="38"/>
      <c r="AA96" s="38"/>
      <c r="AB96" s="38"/>
      <c r="AC96" s="38"/>
      <c r="AD96" s="43"/>
      <c r="AE96" s="38"/>
      <c r="AF96" s="38"/>
      <c r="AG96" s="43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9" t="s">
        <v>2154</v>
      </c>
      <c r="U97" s="46"/>
      <c r="V97" s="57"/>
      <c r="W97" s="38"/>
      <c r="X97" s="38"/>
      <c r="Y97" s="38"/>
      <c r="Z97" s="38"/>
      <c r="AA97" s="38"/>
      <c r="AB97" s="43"/>
      <c r="AC97" s="43"/>
      <c r="AD97" s="38"/>
      <c r="AE97" s="43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9" t="s">
        <v>2134</v>
      </c>
      <c r="U98" s="46"/>
      <c r="V98" s="57"/>
      <c r="W98" s="38"/>
      <c r="X98" s="38"/>
      <c r="Y98" s="38"/>
      <c r="Z98" s="38"/>
      <c r="AA98" s="38"/>
      <c r="AB98" s="43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3336</v>
      </c>
      <c r="S99" s="55"/>
      <c r="T99" s="59" t="s">
        <v>2134</v>
      </c>
      <c r="U99" s="46"/>
      <c r="V99" s="5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9" t="s">
        <v>2154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59" t="s">
        <v>2134</v>
      </c>
      <c r="U101" s="46"/>
      <c r="V101" s="57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38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9" t="s">
        <v>2134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38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59" t="s">
        <v>2130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3596</v>
      </c>
      <c r="S104" s="55"/>
      <c r="T104" s="59" t="s">
        <v>2134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3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9" t="s">
        <v>2154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38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24147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9" t="s">
        <v>2134</v>
      </c>
      <c r="U106" s="46"/>
      <c r="V106" s="57"/>
      <c r="W106" s="38"/>
      <c r="X106" s="38"/>
      <c r="Y106" s="38"/>
      <c r="Z106" s="43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60" t="s">
        <v>2130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0" t="s">
        <v>2130</v>
      </c>
      <c r="U108" s="46"/>
      <c r="V108" s="57"/>
      <c r="W108" s="38"/>
      <c r="X108" s="43"/>
      <c r="Y108" s="43"/>
      <c r="Z108" s="38"/>
      <c r="AA108" s="38"/>
      <c r="AB108" s="43"/>
      <c r="AC108" s="38"/>
      <c r="AD108" s="38"/>
      <c r="AE108" s="38"/>
      <c r="AF108" s="38"/>
      <c r="AG108" s="38"/>
      <c r="AH108" s="43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7458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102</v>
      </c>
      <c r="R109" s="51">
        <v>360</v>
      </c>
      <c r="S109" s="55"/>
      <c r="T109" s="60" t="s">
        <v>2130</v>
      </c>
      <c r="U109" s="46"/>
      <c r="V109" s="57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59" t="s">
        <v>2134</v>
      </c>
      <c r="U110" s="46"/>
      <c r="V110" s="57"/>
      <c r="W110" s="38"/>
      <c r="X110" s="43"/>
      <c r="Y110" s="43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1803</v>
      </c>
      <c r="Q111" s="51">
        <v>0</v>
      </c>
      <c r="R111" s="51">
        <v>28923</v>
      </c>
      <c r="S111" s="55"/>
      <c r="T111" s="59" t="s">
        <v>2134</v>
      </c>
      <c r="U111" s="46"/>
      <c r="V111" s="57"/>
      <c r="W111" s="38"/>
      <c r="X111" s="43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9" t="s">
        <v>2134</v>
      </c>
      <c r="U112" s="46"/>
      <c r="V112" s="57"/>
      <c r="W112" s="38"/>
      <c r="X112" s="43"/>
      <c r="Y112" s="43"/>
      <c r="Z112" s="38"/>
      <c r="AA112" s="38"/>
      <c r="AB112" s="38"/>
      <c r="AC112" s="38"/>
      <c r="AD112" s="43"/>
      <c r="AE112" s="38"/>
      <c r="AF112" s="38"/>
      <c r="AG112" s="38"/>
      <c r="AH112" s="43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21408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2130</v>
      </c>
      <c r="U113" s="46"/>
      <c r="V113" s="57"/>
      <c r="W113" s="38"/>
      <c r="X113" s="38"/>
      <c r="Y113" s="38"/>
      <c r="Z113" s="38"/>
      <c r="AA113" s="38"/>
      <c r="AB113" s="38"/>
      <c r="AC113" s="38"/>
      <c r="AD113" s="43"/>
      <c r="AE113" s="38"/>
      <c r="AF113" s="38"/>
      <c r="AG113" s="38"/>
      <c r="AH113" s="38"/>
      <c r="AI113" s="38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153</v>
      </c>
      <c r="S114" s="55"/>
      <c r="T114" s="59" t="s">
        <v>2154</v>
      </c>
      <c r="U114" s="46"/>
      <c r="V114" s="57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9" t="s">
        <v>2130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43"/>
      <c r="AF115" s="38"/>
      <c r="AG115" s="43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3656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9" t="s">
        <v>2134</v>
      </c>
      <c r="U116" s="46"/>
      <c r="V116" s="57"/>
      <c r="W116" s="43"/>
      <c r="X116" s="43"/>
      <c r="Y116" s="43"/>
      <c r="Z116" s="38"/>
      <c r="AA116" s="38"/>
      <c r="AB116" s="43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9" t="s">
        <v>2134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9" t="s">
        <v>2134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43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272</v>
      </c>
      <c r="S119" s="58"/>
      <c r="T119" s="59" t="s">
        <v>2134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43"/>
      <c r="AE119" s="38"/>
      <c r="AF119" s="38"/>
      <c r="AG119" s="38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21403</v>
      </c>
      <c r="Q120" s="51">
        <v>0</v>
      </c>
      <c r="R120" s="51">
        <v>2378</v>
      </c>
      <c r="S120" s="55"/>
      <c r="T120" s="59" t="s">
        <v>2134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2130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27496</v>
      </c>
      <c r="L122" s="51">
        <v>30141</v>
      </c>
      <c r="M122" s="51">
        <v>0</v>
      </c>
      <c r="N122" s="51">
        <v>64390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59" t="s">
        <v>2154</v>
      </c>
      <c r="U122" s="46"/>
      <c r="V122" s="57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1424</v>
      </c>
      <c r="S123" s="55"/>
      <c r="T123" s="59" t="s">
        <v>2154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3932</v>
      </c>
      <c r="S124" s="55"/>
      <c r="T124" s="59" t="s">
        <v>2134</v>
      </c>
      <c r="U124" s="46"/>
      <c r="V124" s="57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2130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9" t="s">
        <v>2154</v>
      </c>
      <c r="U126" s="46"/>
      <c r="V126" s="5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38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884</v>
      </c>
      <c r="S127" s="55"/>
      <c r="T127" s="59" t="s">
        <v>2134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85870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9" t="s">
        <v>2134</v>
      </c>
      <c r="U128" s="46"/>
      <c r="V128" s="57"/>
      <c r="W128" s="38"/>
      <c r="X128" s="38"/>
      <c r="Y128" s="38"/>
      <c r="Z128" s="38"/>
      <c r="AA128" s="38"/>
      <c r="AB128" s="43"/>
      <c r="AC128" s="38"/>
      <c r="AD128" s="38"/>
      <c r="AE128" s="38"/>
      <c r="AF128" s="38"/>
      <c r="AG128" s="38"/>
      <c r="AH128" s="38"/>
      <c r="AI128" s="38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499925</v>
      </c>
      <c r="R129" s="51">
        <v>0</v>
      </c>
      <c r="S129" s="58"/>
      <c r="T129" s="59" t="s">
        <v>2154</v>
      </c>
      <c r="U129" s="46"/>
      <c r="V129" s="57"/>
      <c r="W129" s="38"/>
      <c r="X129" s="38"/>
      <c r="Y129" s="43"/>
      <c r="Z129" s="38"/>
      <c r="AA129" s="38"/>
      <c r="AB129" s="38"/>
      <c r="AC129" s="38"/>
      <c r="AD129" s="38"/>
      <c r="AE129" s="38"/>
      <c r="AF129" s="43"/>
      <c r="AG129" s="38"/>
      <c r="AH129" s="38"/>
      <c r="AI129" s="38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7865</v>
      </c>
      <c r="S130" s="55"/>
      <c r="T130" s="59" t="s">
        <v>2134</v>
      </c>
      <c r="U130" s="46"/>
      <c r="V130" s="57"/>
      <c r="W130" s="38"/>
      <c r="X130" s="43"/>
      <c r="Y130" s="38"/>
      <c r="Z130" s="38"/>
      <c r="AA130" s="38"/>
      <c r="AB130" s="38"/>
      <c r="AC130" s="38"/>
      <c r="AD130" s="38"/>
      <c r="AE130" s="43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30024</v>
      </c>
      <c r="Q131" s="51">
        <v>1300</v>
      </c>
      <c r="R131" s="51">
        <v>4729</v>
      </c>
      <c r="S131" s="55"/>
      <c r="T131" s="59" t="s">
        <v>2134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59" t="s">
        <v>2154</v>
      </c>
      <c r="U132" s="46"/>
      <c r="V132" s="57"/>
      <c r="W132" s="38"/>
      <c r="X132" s="38"/>
      <c r="Y132" s="38"/>
      <c r="Z132" s="38"/>
      <c r="AA132" s="38"/>
      <c r="AB132" s="43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9" t="s">
        <v>2154</v>
      </c>
      <c r="U133" s="46"/>
      <c r="V133" s="57"/>
      <c r="W133" s="38"/>
      <c r="X133" s="38"/>
      <c r="Y133" s="38"/>
      <c r="Z133" s="38"/>
      <c r="AA133" s="43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10137</v>
      </c>
      <c r="S134" s="55"/>
      <c r="T134" s="59" t="s">
        <v>2134</v>
      </c>
      <c r="U134" s="46"/>
      <c r="V134" s="57"/>
      <c r="W134" s="38"/>
      <c r="X134" s="38"/>
      <c r="Y134" s="43"/>
      <c r="Z134" s="38"/>
      <c r="AA134" s="38"/>
      <c r="AB134" s="43"/>
      <c r="AC134" s="43"/>
      <c r="AD134" s="43"/>
      <c r="AE134" s="43"/>
      <c r="AF134" s="38"/>
      <c r="AG134" s="38"/>
      <c r="AH134" s="43"/>
      <c r="AI134" s="38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2130</v>
      </c>
      <c r="U135" s="46"/>
      <c r="V135" s="57"/>
      <c r="W135" s="38"/>
      <c r="X135" s="43"/>
      <c r="Y135" s="43"/>
      <c r="Z135" s="38"/>
      <c r="AA135" s="38"/>
      <c r="AB135" s="43"/>
      <c r="AC135" s="38"/>
      <c r="AD135" s="38"/>
      <c r="AE135" s="38"/>
      <c r="AF135" s="38"/>
      <c r="AG135" s="38"/>
      <c r="AH135" s="43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32107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5224</v>
      </c>
      <c r="S136" s="55"/>
      <c r="T136" s="59" t="s">
        <v>2154</v>
      </c>
      <c r="U136" s="46"/>
      <c r="V136" s="57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9" t="s">
        <v>2134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2416</v>
      </c>
      <c r="S138" s="55"/>
      <c r="T138" s="59" t="s">
        <v>2134</v>
      </c>
      <c r="U138" s="46"/>
      <c r="V138" s="57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478715</v>
      </c>
      <c r="R139" s="51">
        <v>5980</v>
      </c>
      <c r="S139" s="55"/>
      <c r="T139" s="59" t="s">
        <v>2134</v>
      </c>
      <c r="U139" s="46"/>
      <c r="V139" s="57"/>
      <c r="W139" s="38"/>
      <c r="X139" s="38"/>
      <c r="Y139" s="43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448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3024</v>
      </c>
      <c r="R140" s="51">
        <v>2488</v>
      </c>
      <c r="S140" s="55"/>
      <c r="T140" s="59" t="s">
        <v>2134</v>
      </c>
      <c r="U140" s="46"/>
      <c r="V140" s="5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5400</v>
      </c>
      <c r="N141" s="51">
        <v>0</v>
      </c>
      <c r="O141" s="51">
        <v>0</v>
      </c>
      <c r="P141" s="51">
        <v>0</v>
      </c>
      <c r="Q141" s="51">
        <v>2768</v>
      </c>
      <c r="R141" s="51">
        <v>2804</v>
      </c>
      <c r="S141" s="55"/>
      <c r="T141" s="59" t="s">
        <v>2154</v>
      </c>
      <c r="U141" s="46"/>
      <c r="V141" s="57"/>
      <c r="W141" s="38"/>
      <c r="X141" s="38"/>
      <c r="Y141" s="38"/>
      <c r="Z141" s="38"/>
      <c r="AA141" s="38"/>
      <c r="AB141" s="38"/>
      <c r="AC141" s="38"/>
      <c r="AD141" s="43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9" t="s">
        <v>2134</v>
      </c>
      <c r="U142" s="46"/>
      <c r="V142" s="57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7074</v>
      </c>
      <c r="S143" s="55"/>
      <c r="T143" s="59" t="s">
        <v>2134</v>
      </c>
      <c r="U143" s="46"/>
      <c r="V143" s="57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9" t="s">
        <v>2134</v>
      </c>
      <c r="U144" s="46"/>
      <c r="V144" s="57"/>
      <c r="W144" s="38"/>
      <c r="X144" s="38"/>
      <c r="Y144" s="43"/>
      <c r="Z144" s="38"/>
      <c r="AA144" s="38"/>
      <c r="AB144" s="43"/>
      <c r="AC144" s="38"/>
      <c r="AD144" s="43"/>
      <c r="AE144" s="38"/>
      <c r="AF144" s="38"/>
      <c r="AG144" s="38"/>
      <c r="AH144" s="43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15930</v>
      </c>
      <c r="Q145" s="51">
        <v>0</v>
      </c>
      <c r="R145" s="51">
        <v>0</v>
      </c>
      <c r="S145" s="55"/>
      <c r="T145" s="59" t="s">
        <v>2154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59" t="s">
        <v>2130</v>
      </c>
      <c r="U146" s="46"/>
      <c r="V146" s="57"/>
      <c r="W146" s="38"/>
      <c r="X146" s="38"/>
      <c r="Y146" s="38"/>
      <c r="Z146" s="38"/>
      <c r="AA146" s="38"/>
      <c r="AB146" s="43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4613</v>
      </c>
      <c r="I147" s="51">
        <v>0</v>
      </c>
      <c r="J147" s="51">
        <v>0</v>
      </c>
      <c r="K147" s="51">
        <v>9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59" t="s">
        <v>2134</v>
      </c>
      <c r="U147" s="46"/>
      <c r="V147" s="57"/>
      <c r="W147" s="38"/>
      <c r="X147" s="43"/>
      <c r="Y147" s="43"/>
      <c r="Z147" s="38"/>
      <c r="AA147" s="38"/>
      <c r="AB147" s="38"/>
      <c r="AC147" s="38"/>
      <c r="AD147" s="38"/>
      <c r="AE147" s="38"/>
      <c r="AF147" s="38"/>
      <c r="AG147" s="43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400</v>
      </c>
      <c r="S148" s="58"/>
      <c r="T148" s="60" t="s">
        <v>2130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59" t="s">
        <v>2134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43"/>
      <c r="AE149" s="43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9" t="s">
        <v>2130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9" t="s">
        <v>2134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2</v>
      </c>
      <c r="N152" s="51">
        <v>0</v>
      </c>
      <c r="O152" s="51">
        <v>0</v>
      </c>
      <c r="P152" s="51">
        <v>0</v>
      </c>
      <c r="Q152" s="51">
        <v>6120</v>
      </c>
      <c r="R152" s="51">
        <v>5371</v>
      </c>
      <c r="S152" s="55"/>
      <c r="T152" s="59" t="s">
        <v>2134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9" t="s">
        <v>2154</v>
      </c>
      <c r="U153" s="46"/>
      <c r="V153" s="57"/>
      <c r="W153" s="38"/>
      <c r="X153" s="38"/>
      <c r="Y153" s="43"/>
      <c r="Z153" s="38"/>
      <c r="AA153" s="38"/>
      <c r="AB153" s="43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768</v>
      </c>
      <c r="S154" s="55"/>
      <c r="T154" s="59" t="s">
        <v>2134</v>
      </c>
      <c r="U154" s="46"/>
      <c r="V154" s="57"/>
      <c r="W154" s="38"/>
      <c r="X154" s="38"/>
      <c r="Y154" s="43"/>
      <c r="Z154" s="38"/>
      <c r="AA154" s="43"/>
      <c r="AB154" s="43"/>
      <c r="AC154" s="38"/>
      <c r="AD154" s="38"/>
      <c r="AE154" s="43"/>
      <c r="AF154" s="38"/>
      <c r="AG154" s="43"/>
      <c r="AH154" s="43"/>
      <c r="AI154" s="38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3608</v>
      </c>
      <c r="S155" s="55"/>
      <c r="T155" s="59" t="s">
        <v>2134</v>
      </c>
      <c r="U155" s="46"/>
      <c r="V155" s="57"/>
      <c r="W155" s="38"/>
      <c r="X155" s="43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29056</v>
      </c>
      <c r="S156" s="55"/>
      <c r="T156" s="59" t="s">
        <v>2134</v>
      </c>
      <c r="U156" s="46"/>
      <c r="V156" s="57"/>
      <c r="W156" s="38"/>
      <c r="X156" s="38"/>
      <c r="Y156" s="43"/>
      <c r="Z156" s="38"/>
      <c r="AA156" s="38"/>
      <c r="AB156" s="43"/>
      <c r="AC156" s="38"/>
      <c r="AD156" s="38"/>
      <c r="AE156" s="43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17000</v>
      </c>
      <c r="R157" s="51">
        <v>4950</v>
      </c>
      <c r="S157" s="58"/>
      <c r="T157" s="59" t="s">
        <v>2134</v>
      </c>
      <c r="U157" s="46"/>
      <c r="V157" s="57"/>
      <c r="W157" s="38"/>
      <c r="X157" s="43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10688</v>
      </c>
      <c r="S158" s="55"/>
      <c r="T158" s="59" t="s">
        <v>2134</v>
      </c>
      <c r="U158" s="46"/>
      <c r="V158" s="57"/>
      <c r="W158" s="38"/>
      <c r="X158" s="43"/>
      <c r="Y158" s="38"/>
      <c r="Z158" s="38"/>
      <c r="AA158" s="38"/>
      <c r="AB158" s="38"/>
      <c r="AC158" s="43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1293</v>
      </c>
      <c r="S159" s="55"/>
      <c r="T159" s="59" t="s">
        <v>2134</v>
      </c>
      <c r="U159" s="46"/>
      <c r="V159" s="57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634400</v>
      </c>
      <c r="R160" s="51">
        <v>0</v>
      </c>
      <c r="S160" s="55"/>
      <c r="T160" s="59" t="s">
        <v>2134</v>
      </c>
      <c r="U160" s="46"/>
      <c r="V160" s="57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9" t="s">
        <v>2154</v>
      </c>
      <c r="U161" s="46"/>
      <c r="V161" s="57"/>
      <c r="W161" s="38"/>
      <c r="X161" s="38"/>
      <c r="Y161" s="38"/>
      <c r="Z161" s="38"/>
      <c r="AA161" s="38"/>
      <c r="AB161" s="38"/>
      <c r="AC161" s="38"/>
      <c r="AD161" s="38"/>
      <c r="AE161" s="43"/>
      <c r="AF161" s="43"/>
      <c r="AG161" s="43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3808</v>
      </c>
      <c r="S162" s="55"/>
      <c r="T162" s="59" t="s">
        <v>2154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2130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59" t="s">
        <v>2134</v>
      </c>
      <c r="U164" s="46"/>
      <c r="V164" s="5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9" t="s">
        <v>2130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5275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1464</v>
      </c>
      <c r="S166" s="55"/>
      <c r="T166" s="59" t="s">
        <v>2154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37133</v>
      </c>
      <c r="R167" s="51">
        <v>0</v>
      </c>
      <c r="S167" s="55"/>
      <c r="T167" s="59" t="s">
        <v>2134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79948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10200</v>
      </c>
      <c r="S168" s="55"/>
      <c r="T168" s="59" t="s">
        <v>2134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9" t="s">
        <v>2134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43"/>
      <c r="AE169" s="38"/>
      <c r="AF169" s="38"/>
      <c r="AG169" s="38"/>
      <c r="AH169" s="38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9" t="s">
        <v>2130</v>
      </c>
      <c r="U170" s="46"/>
      <c r="V170" s="5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4400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400</v>
      </c>
      <c r="R171" s="51">
        <v>0</v>
      </c>
      <c r="S171" s="55"/>
      <c r="T171" s="59" t="s">
        <v>2134</v>
      </c>
      <c r="U171" s="46"/>
      <c r="V171" s="57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1771</v>
      </c>
      <c r="I172" s="51">
        <v>0</v>
      </c>
      <c r="J172" s="51">
        <v>0</v>
      </c>
      <c r="K172" s="51">
        <v>125105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2460</v>
      </c>
      <c r="R172" s="51">
        <v>7642</v>
      </c>
      <c r="S172" s="55"/>
      <c r="T172" s="59" t="s">
        <v>2154</v>
      </c>
      <c r="U172" s="46"/>
      <c r="V172" s="57"/>
      <c r="W172" s="38"/>
      <c r="X172" s="43"/>
      <c r="Y172" s="43"/>
      <c r="Z172" s="38"/>
      <c r="AA172" s="38"/>
      <c r="AB172" s="38"/>
      <c r="AC172" s="38"/>
      <c r="AD172" s="38"/>
      <c r="AE172" s="43"/>
      <c r="AF172" s="38"/>
      <c r="AG172" s="38"/>
      <c r="AH172" s="43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226</v>
      </c>
      <c r="S173" s="55"/>
      <c r="T173" s="59" t="s">
        <v>2154</v>
      </c>
      <c r="U173" s="46"/>
      <c r="V173" s="57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9" t="s">
        <v>2154</v>
      </c>
      <c r="U174" s="46"/>
      <c r="V174" s="57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1530</v>
      </c>
      <c r="S175" s="55"/>
      <c r="T175" s="59" t="s">
        <v>2134</v>
      </c>
      <c r="U175" s="46"/>
      <c r="V175" s="57"/>
      <c r="W175" s="38"/>
      <c r="X175" s="38"/>
      <c r="Y175" s="43"/>
      <c r="Z175" s="38"/>
      <c r="AA175" s="38"/>
      <c r="AB175" s="43"/>
      <c r="AC175" s="38"/>
      <c r="AD175" s="38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400</v>
      </c>
      <c r="S176" s="55"/>
      <c r="T176" s="59" t="s">
        <v>2134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9" t="s">
        <v>2154</v>
      </c>
      <c r="U177" s="46"/>
      <c r="V177" s="57"/>
      <c r="W177" s="38"/>
      <c r="X177" s="38"/>
      <c r="Y177" s="38"/>
      <c r="Z177" s="38"/>
      <c r="AA177" s="38"/>
      <c r="AB177" s="43"/>
      <c r="AC177" s="38"/>
      <c r="AD177" s="43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8582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2944</v>
      </c>
      <c r="S178" s="55"/>
      <c r="T178" s="59" t="s">
        <v>2154</v>
      </c>
      <c r="U178" s="46"/>
      <c r="V178" s="57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59" t="s">
        <v>2134</v>
      </c>
      <c r="U179" s="46"/>
      <c r="V179" s="57"/>
      <c r="W179" s="38"/>
      <c r="X179" s="38"/>
      <c r="Y179" s="43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1035</v>
      </c>
      <c r="N180" s="51">
        <v>0</v>
      </c>
      <c r="O180" s="51">
        <v>0</v>
      </c>
      <c r="P180" s="51">
        <v>0</v>
      </c>
      <c r="Q180" s="51">
        <v>0</v>
      </c>
      <c r="R180" s="51">
        <v>2040</v>
      </c>
      <c r="S180" s="55"/>
      <c r="T180" s="59" t="s">
        <v>2130</v>
      </c>
      <c r="U180" s="46"/>
      <c r="V180" s="57"/>
      <c r="W180" s="38"/>
      <c r="X180" s="43"/>
      <c r="Y180" s="38"/>
      <c r="Z180" s="38"/>
      <c r="AA180" s="38"/>
      <c r="AB180" s="43"/>
      <c r="AC180" s="38"/>
      <c r="AD180" s="38"/>
      <c r="AE180" s="38"/>
      <c r="AF180" s="38"/>
      <c r="AG180" s="43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9" t="s">
        <v>2134</v>
      </c>
      <c r="U181" s="46"/>
      <c r="V181" s="57"/>
      <c r="W181" s="38"/>
      <c r="X181" s="43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3000</v>
      </c>
      <c r="R182" s="51">
        <v>2</v>
      </c>
      <c r="S182" s="55"/>
      <c r="T182" s="60" t="s">
        <v>2130</v>
      </c>
      <c r="U182" s="46"/>
      <c r="V182" s="57"/>
      <c r="W182" s="38"/>
      <c r="X182" s="43"/>
      <c r="Y182" s="38"/>
      <c r="Z182" s="38"/>
      <c r="AA182" s="38"/>
      <c r="AB182" s="38"/>
      <c r="AC182" s="38"/>
      <c r="AD182" s="43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2130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2130</v>
      </c>
      <c r="U184" s="46"/>
      <c r="V184" s="57"/>
      <c r="W184" s="38"/>
      <c r="X184" s="43"/>
      <c r="Y184" s="43"/>
      <c r="Z184" s="38"/>
      <c r="AA184" s="38"/>
      <c r="AB184" s="43"/>
      <c r="AC184" s="38"/>
      <c r="AD184" s="43"/>
      <c r="AE184" s="43"/>
      <c r="AF184" s="38"/>
      <c r="AG184" s="38"/>
      <c r="AH184" s="43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59" t="s">
        <v>2134</v>
      </c>
      <c r="U185" s="46"/>
      <c r="V185" s="57"/>
      <c r="W185" s="38"/>
      <c r="X185" s="38"/>
      <c r="Y185" s="43"/>
      <c r="Z185" s="38"/>
      <c r="AA185" s="38"/>
      <c r="AB185" s="43"/>
      <c r="AC185" s="38"/>
      <c r="AD185" s="43"/>
      <c r="AE185" s="38"/>
      <c r="AF185" s="38"/>
      <c r="AG185" s="38"/>
      <c r="AH185" s="38"/>
      <c r="AI185" s="38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9" t="s">
        <v>2134</v>
      </c>
      <c r="U186" s="46"/>
      <c r="V186" s="57"/>
      <c r="W186" s="38"/>
      <c r="X186" s="38"/>
      <c r="Y186" s="38"/>
      <c r="Z186" s="38"/>
      <c r="AA186" s="38"/>
      <c r="AB186" s="43"/>
      <c r="AC186" s="38"/>
      <c r="AD186" s="38"/>
      <c r="AE186" s="38"/>
      <c r="AF186" s="38"/>
      <c r="AG186" s="43"/>
      <c r="AH186" s="38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59" t="s">
        <v>2130</v>
      </c>
      <c r="U187" s="46"/>
      <c r="V187" s="57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59" t="s">
        <v>2134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9" t="s">
        <v>2154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43"/>
      <c r="AE189" s="38"/>
      <c r="AF189" s="38"/>
      <c r="AG189" s="43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15000</v>
      </c>
      <c r="N190" s="51">
        <v>0</v>
      </c>
      <c r="O190" s="51">
        <v>0</v>
      </c>
      <c r="P190" s="51">
        <v>0</v>
      </c>
      <c r="Q190" s="51">
        <v>1200</v>
      </c>
      <c r="R190" s="51">
        <v>0</v>
      </c>
      <c r="S190" s="55"/>
      <c r="T190" s="59" t="s">
        <v>2154</v>
      </c>
      <c r="U190" s="46"/>
      <c r="V190" s="57"/>
      <c r="W190" s="38"/>
      <c r="X190" s="38"/>
      <c r="Y190" s="38"/>
      <c r="Z190" s="38"/>
      <c r="AA190" s="38"/>
      <c r="AB190" s="38"/>
      <c r="AC190" s="38"/>
      <c r="AD190" s="43"/>
      <c r="AE190" s="38"/>
      <c r="AF190" s="38"/>
      <c r="AG190" s="43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1568</v>
      </c>
      <c r="S191" s="55"/>
      <c r="T191" s="59" t="s">
        <v>2134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43"/>
      <c r="AF191" s="38"/>
      <c r="AG191" s="38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0" t="s">
        <v>2130</v>
      </c>
      <c r="U192" s="46"/>
      <c r="V192" s="57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3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9" t="s">
        <v>2134</v>
      </c>
      <c r="U193" s="46"/>
      <c r="V193" s="57"/>
      <c r="W193" s="38"/>
      <c r="X193" s="38"/>
      <c r="Y193" s="43"/>
      <c r="Z193" s="38"/>
      <c r="AA193" s="43"/>
      <c r="AB193" s="38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11664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1200</v>
      </c>
      <c r="S194" s="55"/>
      <c r="T194" s="59" t="s">
        <v>2134</v>
      </c>
      <c r="U194" s="46"/>
      <c r="V194" s="57"/>
      <c r="W194" s="38"/>
      <c r="X194" s="43"/>
      <c r="Y194" s="38"/>
      <c r="Z194" s="38"/>
      <c r="AA194" s="43"/>
      <c r="AB194" s="43"/>
      <c r="AC194" s="38"/>
      <c r="AD194" s="38"/>
      <c r="AE194" s="38"/>
      <c r="AF194" s="38"/>
      <c r="AG194" s="38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9" t="s">
        <v>2134</v>
      </c>
      <c r="U195" s="46"/>
      <c r="V195" s="57"/>
      <c r="W195" s="38"/>
      <c r="X195" s="43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59" t="s">
        <v>2155</v>
      </c>
      <c r="U196" s="46"/>
      <c r="V196" s="57"/>
      <c r="W196" s="38"/>
      <c r="X196" s="38"/>
      <c r="Y196" s="43"/>
      <c r="Z196" s="38"/>
      <c r="AA196" s="38"/>
      <c r="AB196" s="38"/>
      <c r="AC196" s="38"/>
      <c r="AD196" s="43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1768</v>
      </c>
      <c r="S197" s="55"/>
      <c r="T197" s="59" t="s">
        <v>2154</v>
      </c>
      <c r="U197" s="46"/>
      <c r="V197" s="57"/>
      <c r="W197" s="38"/>
      <c r="X197" s="38"/>
      <c r="Y197" s="38"/>
      <c r="Z197" s="38"/>
      <c r="AA197" s="38"/>
      <c r="AB197" s="38"/>
      <c r="AC197" s="38"/>
      <c r="AD197" s="38"/>
      <c r="AE197" s="43"/>
      <c r="AF197" s="38"/>
      <c r="AG197" s="38"/>
      <c r="AH197" s="43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5408</v>
      </c>
      <c r="S198" s="55"/>
      <c r="T198" s="59" t="s">
        <v>2134</v>
      </c>
      <c r="U198" s="46"/>
      <c r="V198" s="57"/>
      <c r="W198" s="38"/>
      <c r="X198" s="38"/>
      <c r="Y198" s="43"/>
      <c r="Z198" s="38"/>
      <c r="AA198" s="38"/>
      <c r="AB198" s="38"/>
      <c r="AC198" s="38"/>
      <c r="AD198" s="38"/>
      <c r="AE198" s="38"/>
      <c r="AF198" s="38"/>
      <c r="AG198" s="38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1500</v>
      </c>
      <c r="N199" s="51">
        <v>1600</v>
      </c>
      <c r="O199" s="51">
        <v>0</v>
      </c>
      <c r="P199" s="51">
        <v>0</v>
      </c>
      <c r="Q199" s="51">
        <v>5276</v>
      </c>
      <c r="R199" s="51">
        <v>3944</v>
      </c>
      <c r="S199" s="55"/>
      <c r="T199" s="59" t="s">
        <v>2154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59" t="s">
        <v>2156</v>
      </c>
      <c r="U200" s="46"/>
      <c r="V200" s="57"/>
      <c r="W200" s="38"/>
      <c r="X200" s="38"/>
      <c r="Y200" s="38"/>
      <c r="Z200" s="38"/>
      <c r="AA200" s="38"/>
      <c r="AB200" s="38"/>
      <c r="AC200" s="38"/>
      <c r="AD200" s="38"/>
      <c r="AE200" s="38"/>
      <c r="AF200" s="43"/>
      <c r="AG200" s="38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59" t="s">
        <v>2134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9" t="s">
        <v>2134</v>
      </c>
      <c r="U202" s="46"/>
      <c r="V202" s="57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9" t="s">
        <v>2130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43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14900</v>
      </c>
      <c r="R204" s="51">
        <v>7907</v>
      </c>
      <c r="S204" s="55"/>
      <c r="T204" s="59" t="s">
        <v>2134</v>
      </c>
      <c r="U204" s="46"/>
      <c r="V204" s="57"/>
      <c r="W204" s="38"/>
      <c r="X204" s="43"/>
      <c r="Y204" s="38"/>
      <c r="Z204" s="38"/>
      <c r="AA204" s="38"/>
      <c r="AB204" s="43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28107</v>
      </c>
      <c r="S205" s="55"/>
      <c r="T205" s="59" t="s">
        <v>2134</v>
      </c>
      <c r="U205" s="46"/>
      <c r="V205" s="57"/>
      <c r="W205" s="38"/>
      <c r="X205" s="43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4200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5214</v>
      </c>
      <c r="R206" s="51">
        <v>0</v>
      </c>
      <c r="S206" s="55"/>
      <c r="T206" s="59" t="s">
        <v>2134</v>
      </c>
      <c r="U206" s="46"/>
      <c r="V206" s="57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911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9" t="s">
        <v>2134</v>
      </c>
      <c r="U207" s="46"/>
      <c r="V207" s="57"/>
      <c r="W207" s="38"/>
      <c r="X207" s="38"/>
      <c r="Y207" s="38"/>
      <c r="Z207" s="38"/>
      <c r="AA207" s="38"/>
      <c r="AB207" s="43"/>
      <c r="AC207" s="38"/>
      <c r="AD207" s="43"/>
      <c r="AE207" s="38"/>
      <c r="AF207" s="38"/>
      <c r="AG207" s="38"/>
      <c r="AH207" s="43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1125</v>
      </c>
      <c r="O208" s="51">
        <v>0</v>
      </c>
      <c r="P208" s="51">
        <v>0</v>
      </c>
      <c r="Q208" s="51">
        <v>0</v>
      </c>
      <c r="R208" s="51">
        <v>2769</v>
      </c>
      <c r="S208" s="55"/>
      <c r="T208" s="59" t="s">
        <v>2134</v>
      </c>
      <c r="U208" s="46"/>
      <c r="V208" s="57"/>
      <c r="W208" s="38"/>
      <c r="X208" s="38"/>
      <c r="Y208" s="38"/>
      <c r="Z208" s="38"/>
      <c r="AA208" s="38"/>
      <c r="AB208" s="43"/>
      <c r="AC208" s="38"/>
      <c r="AD208" s="38"/>
      <c r="AE208" s="38"/>
      <c r="AF208" s="38"/>
      <c r="AG208" s="38"/>
      <c r="AH208" s="43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9" t="s">
        <v>2134</v>
      </c>
      <c r="U209" s="46"/>
      <c r="V209" s="57"/>
      <c r="W209" s="38"/>
      <c r="X209" s="38"/>
      <c r="Y209" s="43"/>
      <c r="Z209" s="43"/>
      <c r="AA209" s="38"/>
      <c r="AB209" s="43"/>
      <c r="AC209" s="38"/>
      <c r="AD209" s="43"/>
      <c r="AE209" s="38"/>
      <c r="AF209" s="38"/>
      <c r="AG209" s="38"/>
      <c r="AH209" s="43"/>
      <c r="AI209" s="38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9" t="s">
        <v>2134</v>
      </c>
      <c r="U210" s="46"/>
      <c r="V210" s="57"/>
      <c r="W210" s="38"/>
      <c r="X210" s="38"/>
      <c r="Y210" s="43"/>
      <c r="Z210" s="38"/>
      <c r="AA210" s="38"/>
      <c r="AB210" s="43"/>
      <c r="AC210" s="38"/>
      <c r="AD210" s="38"/>
      <c r="AE210" s="43"/>
      <c r="AF210" s="43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1200</v>
      </c>
      <c r="R211" s="51">
        <v>4160</v>
      </c>
      <c r="S211" s="55"/>
      <c r="T211" s="59" t="s">
        <v>2134</v>
      </c>
      <c r="U211" s="46"/>
      <c r="V211" s="57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38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9" t="s">
        <v>2134</v>
      </c>
      <c r="U212" s="46"/>
      <c r="V212" s="57"/>
      <c r="W212" s="38"/>
      <c r="X212" s="43"/>
      <c r="Y212" s="38"/>
      <c r="Z212" s="38"/>
      <c r="AA212" s="38"/>
      <c r="AB212" s="43"/>
      <c r="AC212" s="38"/>
      <c r="AD212" s="38"/>
      <c r="AE212" s="38"/>
      <c r="AF212" s="38"/>
      <c r="AG212" s="38"/>
      <c r="AH212" s="43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9" t="s">
        <v>2134</v>
      </c>
      <c r="U213" s="46"/>
      <c r="V213" s="57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38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9" t="s">
        <v>2134</v>
      </c>
      <c r="U214" s="46"/>
      <c r="V214" s="57"/>
      <c r="W214" s="38"/>
      <c r="X214" s="38"/>
      <c r="Y214" s="38"/>
      <c r="Z214" s="43"/>
      <c r="AA214" s="38"/>
      <c r="AB214" s="43"/>
      <c r="AC214" s="38"/>
      <c r="AD214" s="38"/>
      <c r="AE214" s="38"/>
      <c r="AF214" s="38"/>
      <c r="AG214" s="38"/>
      <c r="AH214" s="38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9" t="s">
        <v>2134</v>
      </c>
      <c r="U215" s="46"/>
      <c r="V215" s="57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</v>
      </c>
      <c r="R216" s="51">
        <v>1</v>
      </c>
      <c r="S216" s="55"/>
      <c r="T216" s="59" t="s">
        <v>2134</v>
      </c>
      <c r="U216" s="46"/>
      <c r="V216" s="5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1032</v>
      </c>
      <c r="P217" s="51">
        <v>94300</v>
      </c>
      <c r="Q217" s="51">
        <v>0</v>
      </c>
      <c r="R217" s="51">
        <v>960</v>
      </c>
      <c r="S217" s="55"/>
      <c r="T217" s="59" t="s">
        <v>2154</v>
      </c>
      <c r="U217" s="46"/>
      <c r="V217" s="57"/>
      <c r="W217" s="38"/>
      <c r="X217" s="43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59" t="s">
        <v>2154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15632</v>
      </c>
      <c r="S219" s="55"/>
      <c r="T219" s="59" t="s">
        <v>2154</v>
      </c>
      <c r="U219" s="46"/>
      <c r="V219" s="57"/>
      <c r="W219" s="38"/>
      <c r="X219" s="38"/>
      <c r="Y219" s="43"/>
      <c r="Z219" s="38"/>
      <c r="AA219" s="38"/>
      <c r="AB219" s="38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5"/>
      <c r="T220" s="59" t="s">
        <v>2154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6468</v>
      </c>
      <c r="S221" s="55"/>
      <c r="T221" s="59" t="s">
        <v>2154</v>
      </c>
      <c r="U221" s="46"/>
      <c r="V221" s="57"/>
      <c r="W221" s="38"/>
      <c r="X221" s="38"/>
      <c r="Y221" s="38"/>
      <c r="Z221" s="38"/>
      <c r="AA221" s="38"/>
      <c r="AB221" s="38"/>
      <c r="AC221" s="43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9" t="s">
        <v>2130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16280</v>
      </c>
      <c r="S223" s="58"/>
      <c r="T223" s="59" t="s">
        <v>2154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9940</v>
      </c>
      <c r="S224" s="55"/>
      <c r="T224" s="59" t="s">
        <v>2134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10745</v>
      </c>
      <c r="S225" s="55"/>
      <c r="T225" s="59" t="s">
        <v>2134</v>
      </c>
      <c r="U225" s="46"/>
      <c r="V225" s="57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4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0" t="s">
        <v>2130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59" t="s">
        <v>2130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2304</v>
      </c>
      <c r="S228" s="55"/>
      <c r="T228" s="59" t="s">
        <v>2154</v>
      </c>
      <c r="U228" s="46"/>
      <c r="V228" s="57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8409</v>
      </c>
      <c r="R229" s="51">
        <v>36283</v>
      </c>
      <c r="S229" s="55"/>
      <c r="T229" s="59" t="s">
        <v>2154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4210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158020</v>
      </c>
      <c r="O230" s="51">
        <v>0</v>
      </c>
      <c r="P230" s="51">
        <v>0</v>
      </c>
      <c r="Q230" s="51">
        <v>80769</v>
      </c>
      <c r="R230" s="51">
        <v>13724</v>
      </c>
      <c r="S230" s="55"/>
      <c r="T230" s="59" t="s">
        <v>2134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2086</v>
      </c>
      <c r="S231" s="55"/>
      <c r="T231" s="59" t="s">
        <v>2134</v>
      </c>
      <c r="U231" s="46"/>
      <c r="V231" s="57"/>
      <c r="W231" s="38"/>
      <c r="X231" s="43"/>
      <c r="Y231" s="43"/>
      <c r="Z231" s="38"/>
      <c r="AA231" s="38"/>
      <c r="AB231" s="43"/>
      <c r="AC231" s="38"/>
      <c r="AD231" s="38"/>
      <c r="AE231" s="43"/>
      <c r="AF231" s="38"/>
      <c r="AG231" s="38"/>
      <c r="AH231" s="43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1693</v>
      </c>
      <c r="S232" s="55"/>
      <c r="T232" s="59" t="s">
        <v>2134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1941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9" t="s">
        <v>2134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59" t="s">
        <v>2134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43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73969</v>
      </c>
      <c r="L235" s="51">
        <v>0</v>
      </c>
      <c r="M235" s="51">
        <v>1</v>
      </c>
      <c r="N235" s="51">
        <v>0</v>
      </c>
      <c r="O235" s="51">
        <v>0</v>
      </c>
      <c r="P235" s="51">
        <v>0</v>
      </c>
      <c r="Q235" s="51">
        <v>0</v>
      </c>
      <c r="R235" s="51">
        <v>462</v>
      </c>
      <c r="S235" s="55"/>
      <c r="T235" s="59" t="s">
        <v>2134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2130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43"/>
      <c r="AF236" s="38"/>
      <c r="AG236" s="38"/>
      <c r="AH236" s="43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9" t="s">
        <v>2154</v>
      </c>
      <c r="U237" s="46"/>
      <c r="V237" s="57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59" t="s">
        <v>2154</v>
      </c>
      <c r="U238" s="46"/>
      <c r="V238" s="57"/>
      <c r="W238" s="38"/>
      <c r="X238" s="38"/>
      <c r="Y238" s="43"/>
      <c r="Z238" s="38"/>
      <c r="AA238" s="38"/>
      <c r="AB238" s="43"/>
      <c r="AC238" s="38"/>
      <c r="AD238" s="38"/>
      <c r="AE238" s="43"/>
      <c r="AF238" s="38"/>
      <c r="AG238" s="38"/>
      <c r="AH238" s="43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9" t="s">
        <v>2134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154341</v>
      </c>
      <c r="Q240" s="51">
        <v>0</v>
      </c>
      <c r="R240" s="51">
        <v>748</v>
      </c>
      <c r="S240" s="55"/>
      <c r="T240" s="59" t="s">
        <v>2154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9" t="s">
        <v>2134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43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1136</v>
      </c>
      <c r="N242" s="51">
        <v>0</v>
      </c>
      <c r="O242" s="51">
        <v>0</v>
      </c>
      <c r="P242" s="51">
        <v>0</v>
      </c>
      <c r="Q242" s="51">
        <v>0</v>
      </c>
      <c r="R242" s="51">
        <v>4854</v>
      </c>
      <c r="S242" s="55"/>
      <c r="T242" s="59" t="s">
        <v>2134</v>
      </c>
      <c r="U242" s="46"/>
      <c r="V242" s="57"/>
      <c r="W242" s="38"/>
      <c r="X242" s="43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7325</v>
      </c>
      <c r="S243" s="55"/>
      <c r="T243" s="59" t="s">
        <v>2134</v>
      </c>
      <c r="U243" s="46"/>
      <c r="V243" s="57"/>
      <c r="W243" s="38"/>
      <c r="X243" s="43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2</v>
      </c>
      <c r="H244" s="51">
        <v>78805</v>
      </c>
      <c r="I244" s="51">
        <v>0</v>
      </c>
      <c r="J244" s="51">
        <v>0</v>
      </c>
      <c r="K244" s="51">
        <v>257420</v>
      </c>
      <c r="L244" s="51">
        <v>0</v>
      </c>
      <c r="M244" s="51">
        <v>38420</v>
      </c>
      <c r="N244" s="51">
        <v>28152</v>
      </c>
      <c r="O244" s="51">
        <v>0</v>
      </c>
      <c r="P244" s="51">
        <v>0</v>
      </c>
      <c r="Q244" s="51">
        <v>1041637</v>
      </c>
      <c r="R244" s="51">
        <v>0</v>
      </c>
      <c r="S244" s="55"/>
      <c r="T244" s="59" t="s">
        <v>2134</v>
      </c>
      <c r="U244" s="46"/>
      <c r="V244" s="57"/>
      <c r="W244" s="38"/>
      <c r="X244" s="38"/>
      <c r="Y244" s="43"/>
      <c r="Z244" s="38"/>
      <c r="AA244" s="38"/>
      <c r="AB244" s="43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9" t="s">
        <v>2134</v>
      </c>
      <c r="U245" s="46"/>
      <c r="V245" s="57"/>
      <c r="W245" s="38"/>
      <c r="X245" s="38"/>
      <c r="Y245" s="43"/>
      <c r="Z245" s="38"/>
      <c r="AA245" s="38"/>
      <c r="AB245" s="43"/>
      <c r="AC245" s="38"/>
      <c r="AD245" s="43"/>
      <c r="AE245" s="38"/>
      <c r="AF245" s="38"/>
      <c r="AG245" s="38"/>
      <c r="AH245" s="43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9" t="s">
        <v>2134</v>
      </c>
      <c r="U246" s="52"/>
      <c r="V246" s="57"/>
      <c r="W246" s="38"/>
      <c r="X246" s="38"/>
      <c r="Y246" s="38"/>
      <c r="Z246" s="43"/>
      <c r="AA246" s="38"/>
      <c r="AB246" s="43"/>
      <c r="AC246" s="38"/>
      <c r="AD246" s="43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24026</v>
      </c>
      <c r="L247" s="51">
        <v>0</v>
      </c>
      <c r="M247" s="51">
        <v>61634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0" t="s">
        <v>2130</v>
      </c>
      <c r="U247" s="46"/>
      <c r="V247" s="57"/>
      <c r="W247" s="38"/>
      <c r="X247" s="43"/>
      <c r="Y247" s="38"/>
      <c r="Z247" s="38"/>
      <c r="AA247" s="38"/>
      <c r="AB247" s="38"/>
      <c r="AC247" s="38"/>
      <c r="AD247" s="38"/>
      <c r="AE247" s="38"/>
      <c r="AF247" s="38"/>
      <c r="AG247" s="38"/>
      <c r="AH247" s="43"/>
      <c r="AI247" s="38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9" t="s">
        <v>2134</v>
      </c>
      <c r="U248" s="46"/>
      <c r="V248" s="57"/>
      <c r="W248" s="38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43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6748</v>
      </c>
      <c r="L249" s="51">
        <v>0</v>
      </c>
      <c r="M249" s="51">
        <v>0</v>
      </c>
      <c r="N249" s="51">
        <v>0</v>
      </c>
      <c r="O249" s="51">
        <v>0</v>
      </c>
      <c r="P249" s="51">
        <v>21830</v>
      </c>
      <c r="Q249" s="51">
        <v>0</v>
      </c>
      <c r="R249" s="51">
        <v>0</v>
      </c>
      <c r="S249" s="55"/>
      <c r="T249" s="59" t="s">
        <v>2154</v>
      </c>
      <c r="U249" s="46"/>
      <c r="V249" s="57"/>
      <c r="W249" s="38"/>
      <c r="X249" s="38"/>
      <c r="Y249" s="38"/>
      <c r="Z249" s="38"/>
      <c r="AA249" s="38"/>
      <c r="AB249" s="43"/>
      <c r="AC249" s="43"/>
      <c r="AD249" s="38"/>
      <c r="AE249" s="38"/>
      <c r="AF249" s="38"/>
      <c r="AG249" s="43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1317</v>
      </c>
      <c r="S250" s="58"/>
      <c r="T250" s="59" t="s">
        <v>2154</v>
      </c>
      <c r="U250" s="46"/>
      <c r="V250" s="57"/>
      <c r="W250" s="38"/>
      <c r="X250" s="43"/>
      <c r="Y250" s="38"/>
      <c r="Z250" s="38"/>
      <c r="AA250" s="38"/>
      <c r="AB250" s="43"/>
      <c r="AC250" s="43"/>
      <c r="AD250" s="38"/>
      <c r="AE250" s="43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216</v>
      </c>
      <c r="S251" s="55"/>
      <c r="T251" s="59" t="s">
        <v>2154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11930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59" t="s">
        <v>2134</v>
      </c>
      <c r="U252" s="46"/>
      <c r="V252" s="57"/>
      <c r="W252" s="38"/>
      <c r="X252" s="38"/>
      <c r="Y252" s="38"/>
      <c r="Z252" s="38"/>
      <c r="AA252" s="38"/>
      <c r="AB252" s="43"/>
      <c r="AC252" s="38"/>
      <c r="AD252" s="38"/>
      <c r="AE252" s="38"/>
      <c r="AF252" s="38"/>
      <c r="AG252" s="38"/>
      <c r="AH252" s="38"/>
      <c r="AI252" s="38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0" t="s">
        <v>2130</v>
      </c>
      <c r="U253" s="46"/>
      <c r="V253" s="5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1500</v>
      </c>
      <c r="N254" s="51">
        <v>0</v>
      </c>
      <c r="O254" s="51">
        <v>0</v>
      </c>
      <c r="P254" s="51">
        <v>10346</v>
      </c>
      <c r="Q254" s="51">
        <v>0</v>
      </c>
      <c r="R254" s="51">
        <v>18733</v>
      </c>
      <c r="S254" s="55"/>
      <c r="T254" s="59" t="s">
        <v>2134</v>
      </c>
      <c r="U254" s="46"/>
      <c r="V254" s="57"/>
      <c r="W254" s="43"/>
      <c r="X254" s="38"/>
      <c r="Y254" s="38"/>
      <c r="Z254" s="38"/>
      <c r="AA254" s="38"/>
      <c r="AB254" s="43"/>
      <c r="AC254" s="38"/>
      <c r="AD254" s="38"/>
      <c r="AE254" s="38"/>
      <c r="AF254" s="38"/>
      <c r="AG254" s="38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872795</v>
      </c>
      <c r="R255" s="51">
        <v>0</v>
      </c>
      <c r="S255" s="55"/>
      <c r="T255" s="59" t="s">
        <v>2134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4346</v>
      </c>
      <c r="R256" s="51">
        <v>0</v>
      </c>
      <c r="S256" s="55"/>
      <c r="T256" s="59" t="s">
        <v>2134</v>
      </c>
      <c r="U256" s="46"/>
      <c r="V256" s="57"/>
      <c r="W256" s="38"/>
      <c r="X256" s="38"/>
      <c r="Y256" s="38"/>
      <c r="Z256" s="38"/>
      <c r="AA256" s="38"/>
      <c r="AB256" s="38"/>
      <c r="AC256" s="38"/>
      <c r="AD256" s="38"/>
      <c r="AE256" s="43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4983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16752</v>
      </c>
      <c r="R257" s="51">
        <v>7912</v>
      </c>
      <c r="S257" s="55"/>
      <c r="T257" s="59" t="s">
        <v>2154</v>
      </c>
      <c r="U257" s="46"/>
      <c r="V257" s="57"/>
      <c r="W257" s="38"/>
      <c r="X257" s="38"/>
      <c r="Y257" s="43"/>
      <c r="Z257" s="38"/>
      <c r="AA257" s="38"/>
      <c r="AB257" s="43"/>
      <c r="AC257" s="38"/>
      <c r="AD257" s="38"/>
      <c r="AE257" s="38"/>
      <c r="AF257" s="38"/>
      <c r="AG257" s="43"/>
      <c r="AH257" s="43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2405</v>
      </c>
      <c r="H258" s="51">
        <v>0</v>
      </c>
      <c r="I258" s="51">
        <v>0</v>
      </c>
      <c r="J258" s="51">
        <v>27200</v>
      </c>
      <c r="K258" s="51">
        <v>1710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3960</v>
      </c>
      <c r="S258" s="55"/>
      <c r="T258" s="59" t="s">
        <v>2154</v>
      </c>
      <c r="U258" s="46"/>
      <c r="V258" s="57"/>
      <c r="W258" s="38"/>
      <c r="X258" s="38"/>
      <c r="Y258" s="38"/>
      <c r="Z258" s="38"/>
      <c r="AA258" s="38"/>
      <c r="AB258" s="43"/>
      <c r="AC258" s="43"/>
      <c r="AD258" s="38"/>
      <c r="AE258" s="38"/>
      <c r="AF258" s="38"/>
      <c r="AG258" s="38"/>
      <c r="AH258" s="43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3166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742</v>
      </c>
      <c r="S259" s="55"/>
      <c r="T259" s="59" t="s">
        <v>2134</v>
      </c>
      <c r="U259" s="46"/>
      <c r="V259" s="57"/>
      <c r="W259" s="38"/>
      <c r="X259" s="38"/>
      <c r="Y259" s="43"/>
      <c r="Z259" s="38"/>
      <c r="AA259" s="38"/>
      <c r="AB259" s="43"/>
      <c r="AC259" s="38"/>
      <c r="AD259" s="38"/>
      <c r="AE259" s="38"/>
      <c r="AF259" s="38"/>
      <c r="AG259" s="43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1</v>
      </c>
      <c r="N260" s="51">
        <v>0</v>
      </c>
      <c r="O260" s="51">
        <v>0</v>
      </c>
      <c r="P260" s="51">
        <v>0</v>
      </c>
      <c r="Q260" s="51">
        <v>0</v>
      </c>
      <c r="R260" s="51">
        <v>10414</v>
      </c>
      <c r="S260" s="55"/>
      <c r="T260" s="59" t="s">
        <v>2134</v>
      </c>
      <c r="U260" s="46"/>
      <c r="V260" s="57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43571</v>
      </c>
      <c r="O261" s="51">
        <v>0</v>
      </c>
      <c r="P261" s="51">
        <v>0</v>
      </c>
      <c r="Q261" s="51">
        <v>1282549</v>
      </c>
      <c r="R261" s="51">
        <v>1100</v>
      </c>
      <c r="S261" s="55"/>
      <c r="T261" s="59" t="s">
        <v>2154</v>
      </c>
      <c r="U261" s="46"/>
      <c r="V261" s="57"/>
      <c r="W261" s="38"/>
      <c r="X261" s="38"/>
      <c r="Y261" s="43"/>
      <c r="Z261" s="38"/>
      <c r="AA261" s="38"/>
      <c r="AB261" s="43"/>
      <c r="AC261" s="38"/>
      <c r="AD261" s="38"/>
      <c r="AE261" s="43"/>
      <c r="AF261" s="38"/>
      <c r="AG261" s="38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9" t="s">
        <v>2154</v>
      </c>
      <c r="U262" s="46"/>
      <c r="V262" s="57"/>
      <c r="W262" s="38"/>
      <c r="X262" s="38"/>
      <c r="Y262" s="43"/>
      <c r="Z262" s="38"/>
      <c r="AA262" s="38"/>
      <c r="AB262" s="43"/>
      <c r="AC262" s="38"/>
      <c r="AD262" s="43"/>
      <c r="AE262" s="43"/>
      <c r="AF262" s="38"/>
      <c r="AG262" s="43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6062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6562</v>
      </c>
      <c r="R263" s="51">
        <v>848</v>
      </c>
      <c r="S263" s="55"/>
      <c r="T263" s="59" t="s">
        <v>2134</v>
      </c>
      <c r="U263" s="46"/>
      <c r="V263" s="57"/>
      <c r="W263" s="38"/>
      <c r="X263" s="38"/>
      <c r="Y263" s="43"/>
      <c r="Z263" s="38"/>
      <c r="AA263" s="38"/>
      <c r="AB263" s="43"/>
      <c r="AC263" s="38"/>
      <c r="AD263" s="43"/>
      <c r="AE263" s="43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9" t="s">
        <v>2154</v>
      </c>
      <c r="U264" s="46"/>
      <c r="V264" s="57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0" t="s">
        <v>2130</v>
      </c>
      <c r="U265" s="46"/>
      <c r="V265" s="57"/>
      <c r="W265" s="38"/>
      <c r="X265" s="43"/>
      <c r="Y265" s="43"/>
      <c r="Z265" s="38"/>
      <c r="AA265" s="38"/>
      <c r="AB265" s="38"/>
      <c r="AC265" s="38"/>
      <c r="AD265" s="38"/>
      <c r="AE265" s="38"/>
      <c r="AF265" s="38"/>
      <c r="AG265" s="43"/>
      <c r="AH265" s="43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59" t="s">
        <v>2134</v>
      </c>
      <c r="U266" s="46"/>
      <c r="V266" s="57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38"/>
      <c r="AI266" s="38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2130</v>
      </c>
      <c r="U267" s="46"/>
      <c r="V267" s="57"/>
      <c r="W267" s="38"/>
      <c r="X267" s="38"/>
      <c r="Y267" s="43"/>
      <c r="Z267" s="38"/>
      <c r="AA267" s="38"/>
      <c r="AB267" s="43"/>
      <c r="AC267" s="43"/>
      <c r="AD267" s="38"/>
      <c r="AE267" s="43"/>
      <c r="AF267" s="43"/>
      <c r="AG267" s="38"/>
      <c r="AH267" s="43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8384</v>
      </c>
      <c r="R268" s="51">
        <v>4114</v>
      </c>
      <c r="S268" s="55"/>
      <c r="T268" s="59" t="s">
        <v>2134</v>
      </c>
      <c r="U268" s="46"/>
      <c r="V268" s="57"/>
      <c r="W268" s="38"/>
      <c r="X268" s="38"/>
      <c r="Y268" s="43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9" t="s">
        <v>2130</v>
      </c>
      <c r="U269" s="46"/>
      <c r="V269" s="57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4199</v>
      </c>
      <c r="S270" s="55"/>
      <c r="T270" s="59" t="s">
        <v>2134</v>
      </c>
      <c r="U270" s="46"/>
      <c r="V270" s="57"/>
      <c r="W270" s="38"/>
      <c r="X270" s="43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59" t="s">
        <v>2154</v>
      </c>
      <c r="U271" s="46"/>
      <c r="V271" s="57"/>
      <c r="W271" s="38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3000</v>
      </c>
      <c r="S272" s="55"/>
      <c r="T272" s="59" t="s">
        <v>2134</v>
      </c>
      <c r="U272" s="46"/>
      <c r="V272" s="57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59" t="s">
        <v>2134</v>
      </c>
      <c r="U273" s="46"/>
      <c r="V273" s="57"/>
      <c r="W273" s="38"/>
      <c r="X273" s="43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9" t="s">
        <v>2134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9" t="s">
        <v>2134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4548</v>
      </c>
      <c r="S276" s="55"/>
      <c r="T276" s="59" t="s">
        <v>2134</v>
      </c>
      <c r="U276" s="46"/>
      <c r="V276" s="57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43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970137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462</v>
      </c>
      <c r="S277" s="55"/>
      <c r="T277" s="59" t="s">
        <v>2154</v>
      </c>
      <c r="U277" s="46"/>
      <c r="V277" s="57"/>
      <c r="W277" s="38"/>
      <c r="X277" s="38"/>
      <c r="Y277" s="43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9" t="s">
        <v>2154</v>
      </c>
      <c r="U278" s="46"/>
      <c r="V278" s="57"/>
      <c r="W278" s="38"/>
      <c r="X278" s="38"/>
      <c r="Y278" s="43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9" t="s">
        <v>2134</v>
      </c>
      <c r="U279" s="46"/>
      <c r="V279" s="57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4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59" t="s">
        <v>2134</v>
      </c>
      <c r="U280" s="46"/>
      <c r="V280" s="57"/>
      <c r="W280" s="38"/>
      <c r="X280" s="38"/>
      <c r="Y280" s="38"/>
      <c r="Z280" s="38"/>
      <c r="AA280" s="38"/>
      <c r="AB280" s="38"/>
      <c r="AC280" s="38"/>
      <c r="AD280" s="43"/>
      <c r="AE280" s="38"/>
      <c r="AF280" s="38"/>
      <c r="AG280" s="38"/>
      <c r="AH280" s="38"/>
      <c r="AI280" s="38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447075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59" t="s">
        <v>2134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5559</v>
      </c>
      <c r="I282" s="51">
        <v>47117</v>
      </c>
      <c r="J282" s="51">
        <v>0</v>
      </c>
      <c r="K282" s="51">
        <v>4502866</v>
      </c>
      <c r="L282" s="51">
        <v>0</v>
      </c>
      <c r="M282" s="51">
        <v>42684</v>
      </c>
      <c r="N282" s="51">
        <v>0</v>
      </c>
      <c r="O282" s="51">
        <v>0</v>
      </c>
      <c r="P282" s="51">
        <v>0</v>
      </c>
      <c r="Q282" s="51">
        <v>62751</v>
      </c>
      <c r="R282" s="51">
        <v>0</v>
      </c>
      <c r="S282" s="55"/>
      <c r="T282" s="59" t="s">
        <v>2154</v>
      </c>
      <c r="U282" s="46"/>
      <c r="V282" s="57"/>
      <c r="W282" s="38"/>
      <c r="X282" s="38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2643</v>
      </c>
      <c r="O283" s="51">
        <v>0</v>
      </c>
      <c r="P283" s="51">
        <v>0</v>
      </c>
      <c r="Q283" s="51">
        <v>95524</v>
      </c>
      <c r="R283" s="51">
        <v>400</v>
      </c>
      <c r="S283" s="55"/>
      <c r="T283" s="59" t="s">
        <v>2154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43"/>
      <c r="AF283" s="38"/>
      <c r="AG283" s="43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5115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0" t="s">
        <v>2130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43"/>
      <c r="AE284" s="38"/>
      <c r="AF284" s="38"/>
      <c r="AG284" s="43"/>
      <c r="AH284" s="43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1041995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0</v>
      </c>
      <c r="S285" s="55"/>
      <c r="T285" s="59" t="s">
        <v>2154</v>
      </c>
      <c r="U285" s="46"/>
      <c r="V285" s="57"/>
      <c r="W285" s="38"/>
      <c r="X285" s="43"/>
      <c r="Y285" s="38"/>
      <c r="Z285" s="38"/>
      <c r="AA285" s="38"/>
      <c r="AB285" s="38"/>
      <c r="AC285" s="38"/>
      <c r="AD285" s="38"/>
      <c r="AE285" s="38"/>
      <c r="AF285" s="38"/>
      <c r="AG285" s="38"/>
      <c r="AH285" s="43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26127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9" t="s">
        <v>2134</v>
      </c>
      <c r="U286" s="46"/>
      <c r="V286" s="57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2000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2130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43"/>
      <c r="AE287" s="38"/>
      <c r="AF287" s="38"/>
      <c r="AG287" s="38"/>
      <c r="AH287" s="38"/>
      <c r="AI287" s="38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162998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9" t="s">
        <v>2134</v>
      </c>
      <c r="U288" s="46"/>
      <c r="V288" s="57"/>
      <c r="W288" s="38"/>
      <c r="X288" s="43"/>
      <c r="Y288" s="43"/>
      <c r="Z288" s="38"/>
      <c r="AA288" s="38"/>
      <c r="AB288" s="43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7282</v>
      </c>
      <c r="S289" s="55"/>
      <c r="T289" s="60" t="s">
        <v>2130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43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4000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3746</v>
      </c>
      <c r="S290" s="55"/>
      <c r="T290" s="59" t="s">
        <v>2134</v>
      </c>
      <c r="U290" s="46"/>
      <c r="V290" s="57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744</v>
      </c>
      <c r="S291" s="55"/>
      <c r="T291" s="59" t="s">
        <v>2134</v>
      </c>
      <c r="U291" s="46"/>
      <c r="V291" s="57"/>
      <c r="W291" s="38"/>
      <c r="X291" s="38"/>
      <c r="Y291" s="38"/>
      <c r="Z291" s="43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59" t="s">
        <v>2134</v>
      </c>
      <c r="U292" s="46"/>
      <c r="V292" s="57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9" t="s">
        <v>2130</v>
      </c>
      <c r="U293" s="46"/>
      <c r="V293" s="5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43"/>
      <c r="AH293" s="38"/>
      <c r="AI293" s="38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5808</v>
      </c>
      <c r="S294" s="55"/>
      <c r="T294" s="59" t="s">
        <v>2134</v>
      </c>
      <c r="U294" s="46"/>
      <c r="V294" s="57"/>
      <c r="W294" s="38"/>
      <c r="X294" s="38"/>
      <c r="Y294" s="38"/>
      <c r="Z294" s="43"/>
      <c r="AA294" s="38"/>
      <c r="AB294" s="38"/>
      <c r="AC294" s="38"/>
      <c r="AD294" s="38"/>
      <c r="AE294" s="38"/>
      <c r="AF294" s="38"/>
      <c r="AG294" s="38"/>
      <c r="AH294" s="43"/>
      <c r="AI294" s="38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7808</v>
      </c>
      <c r="S295" s="55"/>
      <c r="T295" s="59" t="s">
        <v>2154</v>
      </c>
      <c r="U295" s="46"/>
      <c r="V295" s="5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43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723</v>
      </c>
      <c r="S296" s="55"/>
      <c r="T296" s="59" t="s">
        <v>2134</v>
      </c>
      <c r="U296" s="46"/>
      <c r="V296" s="57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9" t="s">
        <v>2134</v>
      </c>
      <c r="U297" s="46"/>
      <c r="V297" s="57"/>
      <c r="W297" s="38"/>
      <c r="X297" s="38"/>
      <c r="Y297" s="38"/>
      <c r="Z297" s="38"/>
      <c r="AA297" s="38"/>
      <c r="AB297" s="43"/>
      <c r="AC297" s="38"/>
      <c r="AD297" s="38"/>
      <c r="AE297" s="43"/>
      <c r="AF297" s="38"/>
      <c r="AG297" s="38"/>
      <c r="AH297" s="43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8880</v>
      </c>
      <c r="R298" s="51">
        <v>3068</v>
      </c>
      <c r="S298" s="55"/>
      <c r="T298" s="59" t="s">
        <v>2154</v>
      </c>
      <c r="U298" s="46"/>
      <c r="V298" s="57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961</v>
      </c>
      <c r="S299" s="55"/>
      <c r="T299" s="60" t="s">
        <v>2130</v>
      </c>
      <c r="U299" s="46"/>
      <c r="V299" s="57"/>
      <c r="W299" s="38"/>
      <c r="X299" s="38"/>
      <c r="Y299" s="38"/>
      <c r="Z299" s="38"/>
      <c r="AA299" s="38"/>
      <c r="AB299" s="43"/>
      <c r="AC299" s="38"/>
      <c r="AD299" s="38"/>
      <c r="AE299" s="38"/>
      <c r="AF299" s="38"/>
      <c r="AG299" s="38"/>
      <c r="AH299" s="38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481</v>
      </c>
      <c r="S300" s="55"/>
      <c r="T300" s="59" t="s">
        <v>2134</v>
      </c>
      <c r="U300" s="46"/>
      <c r="V300" s="57"/>
      <c r="W300" s="38"/>
      <c r="X300" s="43"/>
      <c r="Y300" s="38"/>
      <c r="Z300" s="38"/>
      <c r="AA300" s="38"/>
      <c r="AB300" s="43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9" t="s">
        <v>2134</v>
      </c>
      <c r="U301" s="46"/>
      <c r="V301" s="57"/>
      <c r="W301" s="43"/>
      <c r="X301" s="38"/>
      <c r="Y301" s="38"/>
      <c r="Z301" s="38"/>
      <c r="AA301" s="38"/>
      <c r="AB301" s="43"/>
      <c r="AC301" s="38"/>
      <c r="AD301" s="38"/>
      <c r="AE301" s="38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9" t="s">
        <v>2154</v>
      </c>
      <c r="U302" s="46"/>
      <c r="V302" s="5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1542</v>
      </c>
      <c r="S303" s="55"/>
      <c r="T303" s="59" t="s">
        <v>2154</v>
      </c>
      <c r="U303" s="46"/>
      <c r="V303" s="57"/>
      <c r="W303" s="38"/>
      <c r="X303" s="38"/>
      <c r="Y303" s="38"/>
      <c r="Z303" s="38"/>
      <c r="AA303" s="38"/>
      <c r="AB303" s="38"/>
      <c r="AC303" s="38"/>
      <c r="AD303" s="43"/>
      <c r="AE303" s="38"/>
      <c r="AF303" s="38"/>
      <c r="AG303" s="38"/>
      <c r="AH303" s="38"/>
      <c r="AI303" s="38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18720</v>
      </c>
      <c r="R304" s="51">
        <v>5483</v>
      </c>
      <c r="S304" s="55"/>
      <c r="T304" s="59" t="s">
        <v>2154</v>
      </c>
      <c r="U304" s="46"/>
      <c r="V304" s="57"/>
      <c r="W304" s="38"/>
      <c r="X304" s="38"/>
      <c r="Y304" s="38"/>
      <c r="Z304" s="38"/>
      <c r="AA304" s="38"/>
      <c r="AB304" s="43"/>
      <c r="AC304" s="38"/>
      <c r="AD304" s="38"/>
      <c r="AE304" s="38"/>
      <c r="AF304" s="38"/>
      <c r="AG304" s="38"/>
      <c r="AH304" s="38"/>
      <c r="AI304" s="38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2130</v>
      </c>
      <c r="U305" s="46"/>
      <c r="V305" s="5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59" t="s">
        <v>2134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8044</v>
      </c>
      <c r="S307" s="55"/>
      <c r="T307" s="59" t="s">
        <v>2134</v>
      </c>
      <c r="U307" s="46"/>
      <c r="V307" s="57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59" t="s">
        <v>2134</v>
      </c>
      <c r="U308" s="46"/>
      <c r="V308" s="57"/>
      <c r="W308" s="38"/>
      <c r="X308" s="38"/>
      <c r="Y308" s="43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33624</v>
      </c>
      <c r="L309" s="51">
        <v>0</v>
      </c>
      <c r="M309" s="51">
        <v>0</v>
      </c>
      <c r="N309" s="51">
        <v>3100</v>
      </c>
      <c r="O309" s="51">
        <v>0</v>
      </c>
      <c r="P309" s="51">
        <v>0</v>
      </c>
      <c r="Q309" s="51">
        <v>34136</v>
      </c>
      <c r="R309" s="51">
        <v>7855</v>
      </c>
      <c r="S309" s="55"/>
      <c r="T309" s="59" t="s">
        <v>2134</v>
      </c>
      <c r="U309" s="46"/>
      <c r="V309" s="57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21695</v>
      </c>
      <c r="S310" s="55"/>
      <c r="T310" s="59" t="s">
        <v>2134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0" t="s">
        <v>2130</v>
      </c>
      <c r="U311" s="46"/>
      <c r="V311" s="57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3334</v>
      </c>
      <c r="S312" s="55"/>
      <c r="T312" s="59" t="s">
        <v>2134</v>
      </c>
      <c r="U312" s="46"/>
      <c r="V312" s="57"/>
      <c r="W312" s="38"/>
      <c r="X312" s="43"/>
      <c r="Y312" s="43"/>
      <c r="Z312" s="43"/>
      <c r="AA312" s="38"/>
      <c r="AB312" s="43"/>
      <c r="AC312" s="38"/>
      <c r="AD312" s="38"/>
      <c r="AE312" s="43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2726</v>
      </c>
      <c r="S313" s="55"/>
      <c r="T313" s="59" t="s">
        <v>2134</v>
      </c>
      <c r="U313" s="46"/>
      <c r="V313" s="5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19431</v>
      </c>
      <c r="R314" s="51">
        <v>2929</v>
      </c>
      <c r="S314" s="55"/>
      <c r="T314" s="59" t="s">
        <v>2134</v>
      </c>
      <c r="U314" s="46"/>
      <c r="V314" s="57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14166</v>
      </c>
      <c r="R315" s="51">
        <v>1081</v>
      </c>
      <c r="S315" s="55"/>
      <c r="T315" s="59" t="s">
        <v>2134</v>
      </c>
      <c r="U315" s="46"/>
      <c r="V315" s="57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261054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9" t="s">
        <v>2134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9" t="s">
        <v>2154</v>
      </c>
      <c r="U317" s="46"/>
      <c r="V317" s="57"/>
      <c r="W317" s="38"/>
      <c r="X317" s="38"/>
      <c r="Y317" s="43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59" t="s">
        <v>2134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59" t="s">
        <v>2154</v>
      </c>
      <c r="U319" s="46"/>
      <c r="V319" s="57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38"/>
      <c r="AH319" s="38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10267</v>
      </c>
      <c r="S320" s="55"/>
      <c r="T320" s="59" t="s">
        <v>2134</v>
      </c>
      <c r="U320" s="46"/>
      <c r="V320" s="57"/>
      <c r="W320" s="38"/>
      <c r="X320" s="38"/>
      <c r="Y320" s="38"/>
      <c r="Z320" s="38"/>
      <c r="AA320" s="38"/>
      <c r="AB320" s="38"/>
      <c r="AC320" s="43"/>
      <c r="AD320" s="38"/>
      <c r="AE320" s="38"/>
      <c r="AF320" s="38"/>
      <c r="AG320" s="38"/>
      <c r="AH320" s="43"/>
      <c r="AI320" s="38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9" t="s">
        <v>2134</v>
      </c>
      <c r="U321" s="46"/>
      <c r="V321" s="57"/>
      <c r="W321" s="38"/>
      <c r="X321" s="38"/>
      <c r="Y321" s="43"/>
      <c r="Z321" s="38"/>
      <c r="AA321" s="38"/>
      <c r="AB321" s="43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0" t="s">
        <v>2130</v>
      </c>
      <c r="U322" s="46"/>
      <c r="V322" s="57"/>
      <c r="W322" s="38"/>
      <c r="X322" s="43"/>
      <c r="Y322" s="38"/>
      <c r="Z322" s="38"/>
      <c r="AA322" s="38"/>
      <c r="AB322" s="43"/>
      <c r="AC322" s="38"/>
      <c r="AD322" s="38"/>
      <c r="AE322" s="38"/>
      <c r="AF322" s="38"/>
      <c r="AG322" s="43"/>
      <c r="AH322" s="43"/>
      <c r="AI322" s="38"/>
    </row>
    <row r="323" spans="1:35" ht="1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61" t="s">
        <v>2132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2132</v>
      </c>
      <c r="U323" s="46"/>
      <c r="V323" s="57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249155</v>
      </c>
      <c r="L324" s="51">
        <v>0</v>
      </c>
      <c r="M324" s="51">
        <v>7847</v>
      </c>
      <c r="N324" s="51">
        <v>0</v>
      </c>
      <c r="O324" s="51">
        <v>0</v>
      </c>
      <c r="P324" s="51">
        <v>0</v>
      </c>
      <c r="Q324" s="51">
        <v>0</v>
      </c>
      <c r="R324" s="51">
        <v>11833</v>
      </c>
      <c r="S324" s="55"/>
      <c r="T324" s="59" t="s">
        <v>2154</v>
      </c>
      <c r="U324" s="46"/>
      <c r="V324" s="57"/>
      <c r="W324" s="38"/>
      <c r="X324" s="43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9" t="s">
        <v>2154</v>
      </c>
      <c r="U325" s="46"/>
      <c r="V325" s="57"/>
      <c r="W325" s="38"/>
      <c r="X325" s="38"/>
      <c r="Y325" s="43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285</v>
      </c>
      <c r="S326" s="55"/>
      <c r="T326" s="59" t="s">
        <v>2134</v>
      </c>
      <c r="U326" s="46"/>
      <c r="V326" s="57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496882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4520</v>
      </c>
      <c r="R327" s="51">
        <v>0</v>
      </c>
      <c r="S327" s="55"/>
      <c r="T327" s="59" t="s">
        <v>2134</v>
      </c>
      <c r="U327" s="46"/>
      <c r="V327" s="57"/>
      <c r="W327" s="38"/>
      <c r="X327" s="38"/>
      <c r="Y327" s="38"/>
      <c r="Z327" s="38"/>
      <c r="AA327" s="38"/>
      <c r="AB327" s="43"/>
      <c r="AC327" s="38"/>
      <c r="AD327" s="43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189492</v>
      </c>
      <c r="R328" s="51">
        <v>0</v>
      </c>
      <c r="S328" s="55"/>
      <c r="T328" s="59" t="s">
        <v>2134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43"/>
      <c r="AH328" s="38"/>
      <c r="AI328" s="38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1568</v>
      </c>
      <c r="S329" s="55"/>
      <c r="T329" s="59" t="s">
        <v>2130</v>
      </c>
      <c r="U329" s="46"/>
      <c r="V329" s="57"/>
      <c r="W329" s="38"/>
      <c r="X329" s="38"/>
      <c r="Y329" s="38"/>
      <c r="Z329" s="38"/>
      <c r="AA329" s="38"/>
      <c r="AB329" s="43"/>
      <c r="AC329" s="38"/>
      <c r="AD329" s="38"/>
      <c r="AE329" s="38"/>
      <c r="AF329" s="38"/>
      <c r="AG329" s="38"/>
      <c r="AH329" s="43"/>
      <c r="AI329" s="38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0" t="s">
        <v>2130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43"/>
      <c r="AH330" s="38"/>
      <c r="AI330" s="38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103742</v>
      </c>
      <c r="M331" s="51">
        <v>0</v>
      </c>
      <c r="N331" s="51">
        <v>0</v>
      </c>
      <c r="O331" s="51">
        <v>0</v>
      </c>
      <c r="P331" s="51">
        <v>2</v>
      </c>
      <c r="Q331" s="51">
        <v>513241</v>
      </c>
      <c r="R331" s="51">
        <v>601</v>
      </c>
      <c r="S331" s="55"/>
      <c r="T331" s="59" t="s">
        <v>2134</v>
      </c>
      <c r="U331" s="46"/>
      <c r="V331" s="57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699786</v>
      </c>
      <c r="R332" s="51">
        <v>2000</v>
      </c>
      <c r="S332" s="55"/>
      <c r="T332" s="59" t="s">
        <v>2134</v>
      </c>
      <c r="U332" s="46"/>
      <c r="V332" s="57"/>
      <c r="W332" s="38"/>
      <c r="X332" s="38"/>
      <c r="Y332" s="43"/>
      <c r="Z332" s="38"/>
      <c r="AA332" s="38"/>
      <c r="AB332" s="43"/>
      <c r="AC332" s="38"/>
      <c r="AD332" s="43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1520</v>
      </c>
      <c r="S333" s="55"/>
      <c r="T333" s="59" t="s">
        <v>2134</v>
      </c>
      <c r="U333" s="46"/>
      <c r="V333" s="57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43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9" t="s">
        <v>2134</v>
      </c>
      <c r="U334" s="46"/>
      <c r="V334" s="57"/>
      <c r="W334" s="38"/>
      <c r="X334" s="38"/>
      <c r="Y334" s="43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7</v>
      </c>
      <c r="S335" s="55"/>
      <c r="T335" s="59" t="s">
        <v>2154</v>
      </c>
      <c r="U335" s="46"/>
      <c r="V335" s="57"/>
      <c r="W335" s="38"/>
      <c r="X335" s="38"/>
      <c r="Y335" s="43"/>
      <c r="Z335" s="38"/>
      <c r="AA335" s="38"/>
      <c r="AB335" s="43"/>
      <c r="AC335" s="38"/>
      <c r="AD335" s="38"/>
      <c r="AE335" s="43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47672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7801</v>
      </c>
      <c r="R336" s="51">
        <v>15359</v>
      </c>
      <c r="S336" s="55"/>
      <c r="T336" s="59" t="s">
        <v>2134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43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59" t="s">
        <v>2134</v>
      </c>
      <c r="U337" s="46"/>
      <c r="V337" s="57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125000</v>
      </c>
      <c r="R338" s="51">
        <v>0</v>
      </c>
      <c r="S338" s="55"/>
      <c r="T338" s="59" t="s">
        <v>2154</v>
      </c>
      <c r="U338" s="46"/>
      <c r="V338" s="57"/>
      <c r="W338" s="38"/>
      <c r="X338" s="38"/>
      <c r="Y338" s="38"/>
      <c r="Z338" s="38"/>
      <c r="AA338" s="38"/>
      <c r="AB338" s="43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9" t="s">
        <v>2134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43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53330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12719</v>
      </c>
      <c r="S340" s="55"/>
      <c r="T340" s="59" t="s">
        <v>2134</v>
      </c>
      <c r="U340" s="46"/>
      <c r="V340" s="57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43"/>
      <c r="AH340" s="38"/>
      <c r="AI340" s="38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59" t="s">
        <v>2134</v>
      </c>
      <c r="U341" s="46"/>
      <c r="V341" s="57"/>
      <c r="W341" s="43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1818</v>
      </c>
      <c r="I342" s="51">
        <v>0</v>
      </c>
      <c r="J342" s="51">
        <v>0</v>
      </c>
      <c r="K342" s="51">
        <v>293174</v>
      </c>
      <c r="L342" s="51">
        <v>0</v>
      </c>
      <c r="M342" s="51">
        <v>0</v>
      </c>
      <c r="N342" s="51">
        <v>0</v>
      </c>
      <c r="O342" s="51">
        <v>0</v>
      </c>
      <c r="P342" s="51">
        <v>20017</v>
      </c>
      <c r="Q342" s="51">
        <v>307972</v>
      </c>
      <c r="R342" s="51">
        <v>7830</v>
      </c>
      <c r="S342" s="55"/>
      <c r="T342" s="59" t="s">
        <v>2154</v>
      </c>
      <c r="U342" s="46"/>
      <c r="V342" s="57"/>
      <c r="W342" s="38"/>
      <c r="X342" s="38"/>
      <c r="Y342" s="38"/>
      <c r="Z342" s="38"/>
      <c r="AA342" s="38"/>
      <c r="AB342" s="43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9" t="s">
        <v>2134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64282</v>
      </c>
      <c r="L344" s="51">
        <v>0</v>
      </c>
      <c r="M344" s="51">
        <v>0</v>
      </c>
      <c r="N344" s="51">
        <v>622230</v>
      </c>
      <c r="O344" s="51">
        <v>0</v>
      </c>
      <c r="P344" s="51">
        <v>0</v>
      </c>
      <c r="Q344" s="51">
        <v>0</v>
      </c>
      <c r="R344" s="51">
        <v>655340</v>
      </c>
      <c r="S344" s="55"/>
      <c r="T344" s="59" t="s">
        <v>2134</v>
      </c>
      <c r="U344" s="46"/>
      <c r="V344" s="57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43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59" t="s">
        <v>2154</v>
      </c>
      <c r="U345" s="46"/>
      <c r="V345" s="57"/>
      <c r="W345" s="38"/>
      <c r="X345" s="43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79411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960</v>
      </c>
      <c r="S346" s="55"/>
      <c r="T346" s="59" t="s">
        <v>2134</v>
      </c>
      <c r="U346" s="46"/>
      <c r="V346" s="57"/>
      <c r="W346" s="38"/>
      <c r="X346" s="38"/>
      <c r="Y346" s="43"/>
      <c r="Z346" s="43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230632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9" t="s">
        <v>2134</v>
      </c>
      <c r="U347" s="46"/>
      <c r="V347" s="57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9" t="s">
        <v>2134</v>
      </c>
      <c r="U348" s="46"/>
      <c r="V348" s="57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9" t="s">
        <v>2134</v>
      </c>
      <c r="U349" s="46"/>
      <c r="V349" s="57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9" t="s">
        <v>2130</v>
      </c>
      <c r="U350" s="46"/>
      <c r="V350" s="57"/>
      <c r="W350" s="38"/>
      <c r="X350" s="43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9" t="s">
        <v>2134</v>
      </c>
      <c r="U351" s="46"/>
      <c r="V351" s="57"/>
      <c r="W351" s="38"/>
      <c r="X351" s="43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11374</v>
      </c>
      <c r="I352" s="51">
        <v>0</v>
      </c>
      <c r="J352" s="51">
        <v>0</v>
      </c>
      <c r="K352" s="51">
        <v>375368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2564</v>
      </c>
      <c r="S352" s="55"/>
      <c r="T352" s="59" t="s">
        <v>2130</v>
      </c>
      <c r="U352" s="46"/>
      <c r="V352" s="57"/>
      <c r="W352" s="43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4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3</v>
      </c>
      <c r="S353" s="55"/>
      <c r="T353" s="59" t="s">
        <v>2154</v>
      </c>
      <c r="U353" s="46"/>
      <c r="V353" s="57"/>
      <c r="W353" s="38"/>
      <c r="X353" s="43"/>
      <c r="Y353" s="43"/>
      <c r="Z353" s="38"/>
      <c r="AA353" s="38"/>
      <c r="AB353" s="43"/>
      <c r="AC353" s="43"/>
      <c r="AD353" s="43"/>
      <c r="AE353" s="43"/>
      <c r="AF353" s="38"/>
      <c r="AG353" s="43"/>
      <c r="AH353" s="43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1118</v>
      </c>
      <c r="S354" s="55"/>
      <c r="T354" s="59" t="s">
        <v>2134</v>
      </c>
      <c r="U354" s="46"/>
      <c r="V354" s="5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2047</v>
      </c>
      <c r="S355" s="55"/>
      <c r="T355" s="59" t="s">
        <v>2134</v>
      </c>
      <c r="U355" s="46"/>
      <c r="V355" s="57"/>
      <c r="W355" s="38"/>
      <c r="X355" s="43"/>
      <c r="Y355" s="38"/>
      <c r="Z355" s="38"/>
      <c r="AA355" s="38"/>
      <c r="AB355" s="38"/>
      <c r="AC355" s="38"/>
      <c r="AD355" s="43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27000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59" t="s">
        <v>2154</v>
      </c>
      <c r="U356" s="46"/>
      <c r="V356" s="57"/>
      <c r="W356" s="38"/>
      <c r="X356" s="38"/>
      <c r="Y356" s="43"/>
      <c r="Z356" s="38"/>
      <c r="AA356" s="38"/>
      <c r="AB356" s="38"/>
      <c r="AC356" s="43"/>
      <c r="AD356" s="38"/>
      <c r="AE356" s="43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1971</v>
      </c>
      <c r="S357" s="55"/>
      <c r="T357" s="60" t="s">
        <v>2130</v>
      </c>
      <c r="U357" s="46"/>
      <c r="V357" s="57"/>
      <c r="W357" s="38"/>
      <c r="X357" s="38"/>
      <c r="Y357" s="43"/>
      <c r="Z357" s="38"/>
      <c r="AA357" s="38"/>
      <c r="AB357" s="43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2168</v>
      </c>
      <c r="S358" s="55"/>
      <c r="T358" s="59" t="s">
        <v>2130</v>
      </c>
      <c r="U358" s="46"/>
      <c r="V358" s="57"/>
      <c r="W358" s="38"/>
      <c r="X358" s="38"/>
      <c r="Y358" s="43"/>
      <c r="Z358" s="38"/>
      <c r="AA358" s="38"/>
      <c r="AB358" s="43"/>
      <c r="AC358" s="38"/>
      <c r="AD358" s="38"/>
      <c r="AE358" s="38"/>
      <c r="AF358" s="38"/>
      <c r="AG358" s="38"/>
      <c r="AH358" s="43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984</v>
      </c>
      <c r="S359" s="55"/>
      <c r="T359" s="59" t="s">
        <v>2134</v>
      </c>
      <c r="U359" s="46"/>
      <c r="V359" s="57"/>
      <c r="W359" s="38"/>
      <c r="X359" s="38"/>
      <c r="Y359" s="43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1125</v>
      </c>
      <c r="S360" s="55"/>
      <c r="T360" s="59" t="s">
        <v>2134</v>
      </c>
      <c r="U360" s="46"/>
      <c r="V360" s="57"/>
      <c r="W360" s="38"/>
      <c r="X360" s="38"/>
      <c r="Y360" s="38"/>
      <c r="Z360" s="38"/>
      <c r="AA360" s="38"/>
      <c r="AB360" s="43"/>
      <c r="AC360" s="38"/>
      <c r="AD360" s="38"/>
      <c r="AE360" s="38"/>
      <c r="AF360" s="38"/>
      <c r="AG360" s="43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5934</v>
      </c>
      <c r="S361" s="55"/>
      <c r="T361" s="59" t="s">
        <v>2134</v>
      </c>
      <c r="U361" s="46"/>
      <c r="V361" s="57"/>
      <c r="W361" s="38"/>
      <c r="X361" s="38"/>
      <c r="Y361" s="38"/>
      <c r="Z361" s="38"/>
      <c r="AA361" s="38"/>
      <c r="AB361" s="43"/>
      <c r="AC361" s="43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3771</v>
      </c>
      <c r="S362" s="55"/>
      <c r="T362" s="59" t="s">
        <v>2154</v>
      </c>
      <c r="U362" s="46"/>
      <c r="V362" s="57"/>
      <c r="W362" s="38"/>
      <c r="X362" s="38"/>
      <c r="Y362" s="43"/>
      <c r="Z362" s="38"/>
      <c r="AA362" s="38"/>
      <c r="AB362" s="43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1349</v>
      </c>
      <c r="S363" s="55"/>
      <c r="T363" s="59" t="s">
        <v>2134</v>
      </c>
      <c r="U363" s="46"/>
      <c r="V363" s="57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1806</v>
      </c>
      <c r="S364" s="55"/>
      <c r="T364" s="59" t="s">
        <v>2154</v>
      </c>
      <c r="U364" s="46"/>
      <c r="V364" s="57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21769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9" t="s">
        <v>2134</v>
      </c>
      <c r="U365" s="46"/>
      <c r="V365" s="57"/>
      <c r="W365" s="38"/>
      <c r="X365" s="43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3217</v>
      </c>
      <c r="S366" s="55"/>
      <c r="T366" s="59" t="s">
        <v>2134</v>
      </c>
      <c r="U366" s="46"/>
      <c r="V366" s="57"/>
      <c r="W366" s="38"/>
      <c r="X366" s="43"/>
      <c r="Y366" s="38"/>
      <c r="Z366" s="38"/>
      <c r="AA366" s="38"/>
      <c r="AB366" s="43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1624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9" t="s">
        <v>2134</v>
      </c>
      <c r="U367" s="46"/>
      <c r="V367" s="57"/>
      <c r="W367" s="38"/>
      <c r="X367" s="38"/>
      <c r="Y367" s="43"/>
      <c r="Z367" s="38"/>
      <c r="AA367" s="38"/>
      <c r="AB367" s="43"/>
      <c r="AC367" s="38"/>
      <c r="AD367" s="38"/>
      <c r="AE367" s="38"/>
      <c r="AF367" s="38"/>
      <c r="AG367" s="43"/>
      <c r="AH367" s="43"/>
      <c r="AI367" s="38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3046</v>
      </c>
      <c r="O368" s="51">
        <v>0</v>
      </c>
      <c r="P368" s="51">
        <v>9350</v>
      </c>
      <c r="Q368" s="51">
        <v>0</v>
      </c>
      <c r="R368" s="51">
        <v>86970</v>
      </c>
      <c r="S368" s="58"/>
      <c r="T368" s="59" t="s">
        <v>2134</v>
      </c>
      <c r="U368" s="46"/>
      <c r="V368" s="57"/>
      <c r="W368" s="38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38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9" t="s">
        <v>2134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23300</v>
      </c>
      <c r="R370" s="51">
        <v>0</v>
      </c>
      <c r="S370" s="55"/>
      <c r="T370" s="59" t="s">
        <v>2134</v>
      </c>
      <c r="U370" s="46"/>
      <c r="V370" s="57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7437</v>
      </c>
      <c r="R371" s="51">
        <v>25874</v>
      </c>
      <c r="S371" s="55"/>
      <c r="T371" s="59" t="s">
        <v>2154</v>
      </c>
      <c r="U371" s="46"/>
      <c r="V371" s="57"/>
      <c r="W371" s="38"/>
      <c r="X371" s="38"/>
      <c r="Y371" s="38"/>
      <c r="Z371" s="38"/>
      <c r="AA371" s="38"/>
      <c r="AB371" s="43"/>
      <c r="AC371" s="38"/>
      <c r="AD371" s="43"/>
      <c r="AE371" s="43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2721</v>
      </c>
      <c r="S372" s="55"/>
      <c r="T372" s="60" t="s">
        <v>2130</v>
      </c>
      <c r="U372" s="46"/>
      <c r="V372" s="57"/>
      <c r="W372" s="38"/>
      <c r="X372" s="38"/>
      <c r="Y372" s="38"/>
      <c r="Z372" s="43"/>
      <c r="AA372" s="38"/>
      <c r="AB372" s="43"/>
      <c r="AC372" s="38"/>
      <c r="AD372" s="43"/>
      <c r="AE372" s="38"/>
      <c r="AF372" s="38"/>
      <c r="AG372" s="38"/>
      <c r="AH372" s="38"/>
      <c r="AI372" s="38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2130</v>
      </c>
      <c r="U373" s="46"/>
      <c r="V373" s="57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9" t="s">
        <v>2134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9" t="s">
        <v>2154</v>
      </c>
      <c r="U375" s="46"/>
      <c r="V375" s="57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9" t="s">
        <v>2130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43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3249</v>
      </c>
      <c r="I377" s="51">
        <v>0</v>
      </c>
      <c r="J377" s="51">
        <v>0</v>
      </c>
      <c r="K377" s="51">
        <v>190435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7269</v>
      </c>
      <c r="S377" s="55"/>
      <c r="T377" s="59" t="s">
        <v>2154</v>
      </c>
      <c r="U377" s="46"/>
      <c r="V377" s="57"/>
      <c r="W377" s="38"/>
      <c r="X377" s="38"/>
      <c r="Y377" s="38"/>
      <c r="Z377" s="38"/>
      <c r="AA377" s="38"/>
      <c r="AB377" s="43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1654</v>
      </c>
      <c r="S378" s="55"/>
      <c r="T378" s="60" t="s">
        <v>2130</v>
      </c>
      <c r="U378" s="46"/>
      <c r="V378" s="5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9" t="s">
        <v>2154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447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6427</v>
      </c>
      <c r="S380" s="55"/>
      <c r="T380" s="59" t="s">
        <v>2134</v>
      </c>
      <c r="U380" s="46"/>
      <c r="V380" s="5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43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59" t="s">
        <v>2154</v>
      </c>
      <c r="U381" s="46"/>
      <c r="V381" s="57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4840</v>
      </c>
      <c r="Q382" s="51">
        <v>0</v>
      </c>
      <c r="R382" s="51">
        <v>0</v>
      </c>
      <c r="S382" s="55"/>
      <c r="T382" s="59" t="s">
        <v>2154</v>
      </c>
      <c r="U382" s="46"/>
      <c r="V382" s="57"/>
      <c r="W382" s="38"/>
      <c r="X382" s="38"/>
      <c r="Y382" s="38"/>
      <c r="Z382" s="38"/>
      <c r="AA382" s="38"/>
      <c r="AB382" s="38"/>
      <c r="AC382" s="38"/>
      <c r="AD382" s="38"/>
      <c r="AE382" s="43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1408</v>
      </c>
      <c r="R383" s="51">
        <v>0</v>
      </c>
      <c r="S383" s="55"/>
      <c r="T383" s="59" t="s">
        <v>2134</v>
      </c>
      <c r="U383" s="46"/>
      <c r="V383" s="57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1080</v>
      </c>
      <c r="R384" s="51">
        <v>12299</v>
      </c>
      <c r="S384" s="55"/>
      <c r="T384" s="59" t="s">
        <v>2154</v>
      </c>
      <c r="U384" s="46"/>
      <c r="V384" s="5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59" t="s">
        <v>2130</v>
      </c>
      <c r="U385" s="46"/>
      <c r="V385" s="57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3467</v>
      </c>
      <c r="S386" s="55"/>
      <c r="T386" s="59" t="s">
        <v>2154</v>
      </c>
      <c r="U386" s="46"/>
      <c r="V386" s="5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9" t="s">
        <v>2134</v>
      </c>
      <c r="U387" s="46"/>
      <c r="V387" s="57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117061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26400</v>
      </c>
      <c r="R388" s="51">
        <v>0</v>
      </c>
      <c r="S388" s="55"/>
      <c r="T388" s="59" t="s">
        <v>2134</v>
      </c>
      <c r="U388" s="46"/>
      <c r="V388" s="5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1588</v>
      </c>
      <c r="S389" s="55"/>
      <c r="T389" s="59" t="s">
        <v>2134</v>
      </c>
      <c r="U389" s="46"/>
      <c r="V389" s="57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11388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9" t="s">
        <v>2154</v>
      </c>
      <c r="U390" s="46"/>
      <c r="V390" s="5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1301</v>
      </c>
      <c r="S391" s="55"/>
      <c r="T391" s="59" t="s">
        <v>2154</v>
      </c>
      <c r="U391" s="46"/>
      <c r="V391" s="57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43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12300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2228</v>
      </c>
      <c r="S392" s="55"/>
      <c r="T392" s="59" t="s">
        <v>2134</v>
      </c>
      <c r="U392" s="46"/>
      <c r="V392" s="57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5"/>
      <c r="T393" s="59" t="s">
        <v>2154</v>
      </c>
      <c r="U393" s="46"/>
      <c r="V393" s="57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38"/>
      <c r="AH393" s="38"/>
      <c r="AI393" s="38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148948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9" t="s">
        <v>2134</v>
      </c>
      <c r="U394" s="46"/>
      <c r="V394" s="57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43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59" t="s">
        <v>2154</v>
      </c>
      <c r="U395" s="46"/>
      <c r="V395" s="57"/>
      <c r="W395" s="38"/>
      <c r="X395" s="38"/>
      <c r="Y395" s="38"/>
      <c r="Z395" s="38"/>
      <c r="AA395" s="38"/>
      <c r="AB395" s="43"/>
      <c r="AC395" s="38"/>
      <c r="AD395" s="38"/>
      <c r="AE395" s="43"/>
      <c r="AF395" s="43"/>
      <c r="AG395" s="38"/>
      <c r="AH395" s="43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4396</v>
      </c>
      <c r="S396" s="55"/>
      <c r="T396" s="59" t="s">
        <v>2134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43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984</v>
      </c>
      <c r="S397" s="55"/>
      <c r="T397" s="59" t="s">
        <v>2154</v>
      </c>
      <c r="U397" s="46"/>
      <c r="V397" s="57"/>
      <c r="W397" s="38"/>
      <c r="X397" s="38"/>
      <c r="Y397" s="43"/>
      <c r="Z397" s="38"/>
      <c r="AA397" s="38"/>
      <c r="AB397" s="43"/>
      <c r="AC397" s="38"/>
      <c r="AD397" s="43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9" t="s">
        <v>2154</v>
      </c>
      <c r="U398" s="46"/>
      <c r="V398" s="57"/>
      <c r="W398" s="38"/>
      <c r="X398" s="43"/>
      <c r="Y398" s="43"/>
      <c r="Z398" s="43"/>
      <c r="AA398" s="38"/>
      <c r="AB398" s="43"/>
      <c r="AC398" s="38"/>
      <c r="AD398" s="38"/>
      <c r="AE398" s="43"/>
      <c r="AF398" s="38"/>
      <c r="AG398" s="43"/>
      <c r="AH398" s="43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9" t="s">
        <v>2130</v>
      </c>
      <c r="U399" s="46"/>
      <c r="V399" s="57"/>
      <c r="W399" s="38"/>
      <c r="X399" s="38"/>
      <c r="Y399" s="38"/>
      <c r="Z399" s="38"/>
      <c r="AA399" s="38"/>
      <c r="AB399" s="43"/>
      <c r="AC399" s="38"/>
      <c r="AD399" s="38"/>
      <c r="AE399" s="38"/>
      <c r="AF399" s="38"/>
      <c r="AG399" s="38"/>
      <c r="AH399" s="38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6471</v>
      </c>
      <c r="S400" s="55"/>
      <c r="T400" s="59" t="s">
        <v>2134</v>
      </c>
      <c r="U400" s="46"/>
      <c r="V400" s="57"/>
      <c r="W400" s="38"/>
      <c r="X400" s="38"/>
      <c r="Y400" s="38"/>
      <c r="Z400" s="38"/>
      <c r="AA400" s="38"/>
      <c r="AB400" s="43"/>
      <c r="AC400" s="38"/>
      <c r="AD400" s="38"/>
      <c r="AE400" s="38"/>
      <c r="AF400" s="38"/>
      <c r="AG400" s="43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625</v>
      </c>
      <c r="S401" s="55"/>
      <c r="T401" s="59" t="s">
        <v>2134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43"/>
      <c r="AE401" s="38"/>
      <c r="AF401" s="38"/>
      <c r="AG401" s="38"/>
      <c r="AH401" s="38"/>
      <c r="AI401" s="38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59" t="s">
        <v>2130</v>
      </c>
      <c r="U402" s="46"/>
      <c r="V402" s="57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15454</v>
      </c>
      <c r="S403" s="55"/>
      <c r="T403" s="59" t="s">
        <v>2134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46819</v>
      </c>
      <c r="R404" s="51">
        <v>4867</v>
      </c>
      <c r="S404" s="55"/>
      <c r="T404" s="59" t="s">
        <v>2134</v>
      </c>
      <c r="U404" s="46"/>
      <c r="V404" s="57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43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504</v>
      </c>
      <c r="S405" s="55"/>
      <c r="T405" s="59" t="s">
        <v>2154</v>
      </c>
      <c r="U405" s="46"/>
      <c r="V405" s="57"/>
      <c r="W405" s="38"/>
      <c r="X405" s="38"/>
      <c r="Y405" s="43"/>
      <c r="Z405" s="38"/>
      <c r="AA405" s="38"/>
      <c r="AB405" s="43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9" t="s">
        <v>2134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59" t="s">
        <v>2134</v>
      </c>
      <c r="U407" s="46"/>
      <c r="V407" s="57"/>
      <c r="W407" s="38"/>
      <c r="X407" s="43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9" t="s">
        <v>2154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43"/>
      <c r="AI408" s="38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5103</v>
      </c>
      <c r="S409" s="55"/>
      <c r="T409" s="59" t="s">
        <v>2154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9" t="s">
        <v>2154</v>
      </c>
      <c r="U410" s="46"/>
      <c r="V410" s="57"/>
      <c r="W410" s="38"/>
      <c r="X410" s="38"/>
      <c r="Y410" s="38"/>
      <c r="Z410" s="38"/>
      <c r="AA410" s="38"/>
      <c r="AB410" s="43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0" t="s">
        <v>2130</v>
      </c>
      <c r="U411" s="46"/>
      <c r="V411" s="57"/>
      <c r="W411" s="38"/>
      <c r="X411" s="43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1230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1512</v>
      </c>
      <c r="S412" s="55"/>
      <c r="T412" s="59" t="s">
        <v>2134</v>
      </c>
      <c r="U412" s="46"/>
      <c r="V412" s="57"/>
      <c r="W412" s="38"/>
      <c r="X412" s="43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59" t="s">
        <v>2134</v>
      </c>
      <c r="U413" s="46"/>
      <c r="V413" s="5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88746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2130</v>
      </c>
      <c r="U414" s="46"/>
      <c r="V414" s="57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70618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59" t="s">
        <v>2154</v>
      </c>
      <c r="U415" s="46"/>
      <c r="V415" s="57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184930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3294</v>
      </c>
      <c r="S416" s="55"/>
      <c r="T416" s="59" t="s">
        <v>2154</v>
      </c>
      <c r="U416" s="46"/>
      <c r="V416" s="57"/>
      <c r="W416" s="38"/>
      <c r="X416" s="38"/>
      <c r="Y416" s="43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59" t="s">
        <v>2154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2785</v>
      </c>
      <c r="S418" s="55"/>
      <c r="T418" s="59" t="s">
        <v>2134</v>
      </c>
      <c r="U418" s="46"/>
      <c r="V418" s="57"/>
      <c r="W418" s="38"/>
      <c r="X418" s="43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10634</v>
      </c>
      <c r="S419" s="55"/>
      <c r="T419" s="59" t="s">
        <v>2154</v>
      </c>
      <c r="U419" s="46"/>
      <c r="V419" s="57"/>
      <c r="W419" s="38"/>
      <c r="X419" s="38"/>
      <c r="Y419" s="38"/>
      <c r="Z419" s="38"/>
      <c r="AA419" s="38"/>
      <c r="AB419" s="38"/>
      <c r="AC419" s="38"/>
      <c r="AD419" s="38"/>
      <c r="AE419" s="43"/>
      <c r="AF419" s="38"/>
      <c r="AG419" s="38"/>
      <c r="AH419" s="38"/>
      <c r="AI419" s="38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9" t="s">
        <v>2134</v>
      </c>
      <c r="U420" s="46"/>
      <c r="V420" s="57"/>
      <c r="W420" s="38"/>
      <c r="X420" s="38"/>
      <c r="Y420" s="38"/>
      <c r="Z420" s="38"/>
      <c r="AA420" s="38"/>
      <c r="AB420" s="38"/>
      <c r="AC420" s="38"/>
      <c r="AD420" s="38"/>
      <c r="AE420" s="43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9" t="s">
        <v>2154</v>
      </c>
      <c r="U421" s="46"/>
      <c r="V421" s="57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2802</v>
      </c>
      <c r="S422" s="55"/>
      <c r="T422" s="59" t="s">
        <v>2154</v>
      </c>
      <c r="U422" s="46"/>
      <c r="V422" s="57"/>
      <c r="W422" s="38"/>
      <c r="X422" s="38"/>
      <c r="Y422" s="43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9" t="s">
        <v>2154</v>
      </c>
      <c r="U423" s="46"/>
      <c r="V423" s="57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9" t="s">
        <v>2134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9" t="s">
        <v>2154</v>
      </c>
      <c r="U425" s="46"/>
      <c r="V425" s="57"/>
      <c r="W425" s="38"/>
      <c r="X425" s="38"/>
      <c r="Y425" s="43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1662</v>
      </c>
      <c r="S426" s="55"/>
      <c r="T426" s="59" t="s">
        <v>2134</v>
      </c>
      <c r="U426" s="46"/>
      <c r="V426" s="57"/>
      <c r="W426" s="38"/>
      <c r="X426" s="38"/>
      <c r="Y426" s="43"/>
      <c r="Z426" s="38"/>
      <c r="AA426" s="38"/>
      <c r="AB426" s="43"/>
      <c r="AC426" s="38"/>
      <c r="AD426" s="38"/>
      <c r="AE426" s="38"/>
      <c r="AF426" s="38"/>
      <c r="AG426" s="38"/>
      <c r="AH426" s="43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9" t="s">
        <v>2154</v>
      </c>
      <c r="U427" s="46"/>
      <c r="V427" s="57"/>
      <c r="W427" s="38"/>
      <c r="X427" s="38"/>
      <c r="Y427" s="38"/>
      <c r="Z427" s="38"/>
      <c r="AA427" s="43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1</v>
      </c>
      <c r="Q428" s="51">
        <v>0</v>
      </c>
      <c r="R428" s="51">
        <v>0</v>
      </c>
      <c r="S428" s="55"/>
      <c r="T428" s="59" t="s">
        <v>2154</v>
      </c>
      <c r="U428" s="46"/>
      <c r="V428" s="5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9" t="s">
        <v>2134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9" t="s">
        <v>2134</v>
      </c>
      <c r="U430" s="46"/>
      <c r="V430" s="57"/>
      <c r="W430" s="38"/>
      <c r="X430" s="43"/>
      <c r="Y430" s="38"/>
      <c r="Z430" s="38"/>
      <c r="AA430" s="38"/>
      <c r="AB430" s="43"/>
      <c r="AC430" s="43"/>
      <c r="AD430" s="38"/>
      <c r="AE430" s="43"/>
      <c r="AF430" s="38"/>
      <c r="AG430" s="38"/>
      <c r="AH430" s="43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5081</v>
      </c>
      <c r="S431" s="58"/>
      <c r="T431" s="59" t="s">
        <v>2154</v>
      </c>
      <c r="U431" s="46"/>
      <c r="V431" s="5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12931</v>
      </c>
      <c r="I432" s="51">
        <v>0</v>
      </c>
      <c r="J432" s="51">
        <v>0</v>
      </c>
      <c r="K432" s="51">
        <v>15127</v>
      </c>
      <c r="L432" s="51">
        <v>0</v>
      </c>
      <c r="M432" s="51">
        <v>1312</v>
      </c>
      <c r="N432" s="51">
        <v>0</v>
      </c>
      <c r="O432" s="51">
        <v>0</v>
      </c>
      <c r="P432" s="51">
        <v>0</v>
      </c>
      <c r="Q432" s="51">
        <v>0</v>
      </c>
      <c r="R432" s="51">
        <v>768</v>
      </c>
      <c r="S432" s="55"/>
      <c r="T432" s="59" t="s">
        <v>2134</v>
      </c>
      <c r="U432" s="46"/>
      <c r="V432" s="57"/>
      <c r="W432" s="38"/>
      <c r="X432" s="38"/>
      <c r="Y432" s="43"/>
      <c r="Z432" s="38"/>
      <c r="AA432" s="38"/>
      <c r="AB432" s="43"/>
      <c r="AC432" s="38"/>
      <c r="AD432" s="38"/>
      <c r="AE432" s="38"/>
      <c r="AF432" s="38"/>
      <c r="AG432" s="38"/>
      <c r="AH432" s="38"/>
      <c r="AI432" s="38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2130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1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2130</v>
      </c>
      <c r="U434" s="46"/>
      <c r="V434" s="57"/>
      <c r="W434" s="38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9" t="s">
        <v>2134</v>
      </c>
      <c r="U435" s="46"/>
      <c r="V435" s="57"/>
      <c r="W435" s="38"/>
      <c r="X435" s="38"/>
      <c r="Y435" s="38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8939</v>
      </c>
      <c r="L436" s="51">
        <v>0</v>
      </c>
      <c r="M436" s="51">
        <v>0</v>
      </c>
      <c r="N436" s="51">
        <v>2</v>
      </c>
      <c r="O436" s="51">
        <v>0</v>
      </c>
      <c r="P436" s="51">
        <v>0</v>
      </c>
      <c r="Q436" s="51">
        <v>0</v>
      </c>
      <c r="R436" s="51">
        <v>3348</v>
      </c>
      <c r="S436" s="55"/>
      <c r="T436" s="59" t="s">
        <v>2154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22326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59" t="s">
        <v>2134</v>
      </c>
      <c r="U437" s="46"/>
      <c r="V437" s="57"/>
      <c r="W437" s="38"/>
      <c r="X437" s="38"/>
      <c r="Y437" s="38"/>
      <c r="Z437" s="38"/>
      <c r="AA437" s="38"/>
      <c r="AB437" s="43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9" t="s">
        <v>2134</v>
      </c>
      <c r="U438" s="46"/>
      <c r="V438" s="57"/>
      <c r="W438" s="38"/>
      <c r="X438" s="43"/>
      <c r="Y438" s="38"/>
      <c r="Z438" s="38"/>
      <c r="AA438" s="38"/>
      <c r="AB438" s="43"/>
      <c r="AC438" s="38"/>
      <c r="AD438" s="38"/>
      <c r="AE438" s="38"/>
      <c r="AF438" s="38"/>
      <c r="AG438" s="43"/>
      <c r="AH438" s="43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0" t="s">
        <v>2130</v>
      </c>
      <c r="U439" s="46"/>
      <c r="V439" s="57"/>
      <c r="W439" s="38"/>
      <c r="X439" s="38"/>
      <c r="Y439" s="43"/>
      <c r="Z439" s="38"/>
      <c r="AA439" s="38"/>
      <c r="AB439" s="43"/>
      <c r="AC439" s="38"/>
      <c r="AD439" s="38"/>
      <c r="AE439" s="43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222896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3610</v>
      </c>
      <c r="S440" s="55"/>
      <c r="T440" s="59" t="s">
        <v>2134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27589</v>
      </c>
      <c r="R441" s="51">
        <v>0</v>
      </c>
      <c r="S441" s="55"/>
      <c r="T441" s="59" t="s">
        <v>2134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59" t="s">
        <v>2134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9" t="s">
        <v>2134</v>
      </c>
      <c r="U443" s="46"/>
      <c r="V443" s="5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9" t="s">
        <v>2134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507</v>
      </c>
      <c r="S445" s="55"/>
      <c r="T445" s="60" t="s">
        <v>2130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9" t="s">
        <v>2134</v>
      </c>
      <c r="U446" s="46"/>
      <c r="V446" s="57"/>
      <c r="W446" s="38"/>
      <c r="X446" s="38"/>
      <c r="Y446" s="43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5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36</v>
      </c>
      <c r="S447" s="55"/>
      <c r="T447" s="59" t="s">
        <v>2134</v>
      </c>
      <c r="U447" s="46"/>
      <c r="V447" s="57"/>
      <c r="W447" s="38"/>
      <c r="X447" s="38"/>
      <c r="Y447" s="38"/>
      <c r="Z447" s="38"/>
      <c r="AA447" s="38"/>
      <c r="AB447" s="38"/>
      <c r="AC447" s="38"/>
      <c r="AD447" s="38"/>
      <c r="AE447" s="43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5984</v>
      </c>
      <c r="S448" s="55"/>
      <c r="T448" s="60" t="s">
        <v>2130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960</v>
      </c>
      <c r="S449" s="55"/>
      <c r="T449" s="59" t="s">
        <v>2154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3561</v>
      </c>
      <c r="S450" s="55"/>
      <c r="T450" s="59" t="s">
        <v>2154</v>
      </c>
      <c r="U450" s="46"/>
      <c r="V450" s="5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43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18700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2243</v>
      </c>
      <c r="S451" s="55"/>
      <c r="T451" s="59" t="s">
        <v>2134</v>
      </c>
      <c r="U451" s="46"/>
      <c r="V451" s="5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59" t="s">
        <v>2134</v>
      </c>
      <c r="U452" s="46"/>
      <c r="V452" s="57"/>
      <c r="W452" s="38"/>
      <c r="X452" s="43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5"/>
      <c r="T453" s="60" t="s">
        <v>2130</v>
      </c>
      <c r="U453" s="46"/>
      <c r="V453" s="57"/>
      <c r="W453" s="38"/>
      <c r="X453" s="38"/>
      <c r="Y453" s="43"/>
      <c r="Z453" s="38"/>
      <c r="AA453" s="38"/>
      <c r="AB453" s="43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59" t="s">
        <v>2134</v>
      </c>
      <c r="U454" s="46"/>
      <c r="V454" s="5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38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3701</v>
      </c>
      <c r="R455" s="51">
        <v>19162</v>
      </c>
      <c r="S455" s="55"/>
      <c r="T455" s="59" t="s">
        <v>2134</v>
      </c>
      <c r="U455" s="46"/>
      <c r="V455" s="57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9" t="s">
        <v>2134</v>
      </c>
      <c r="U456" s="46"/>
      <c r="V456" s="57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9" t="s">
        <v>2154</v>
      </c>
      <c r="U457" s="46"/>
      <c r="V457" s="57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33180</v>
      </c>
      <c r="I458" s="51">
        <v>0</v>
      </c>
      <c r="J458" s="51">
        <v>0</v>
      </c>
      <c r="K458" s="51">
        <v>9283</v>
      </c>
      <c r="L458" s="51">
        <v>0</v>
      </c>
      <c r="M458" s="51">
        <v>142449</v>
      </c>
      <c r="N458" s="51">
        <v>0</v>
      </c>
      <c r="O458" s="51">
        <v>0</v>
      </c>
      <c r="P458" s="51">
        <v>43824</v>
      </c>
      <c r="Q458" s="51">
        <v>169794</v>
      </c>
      <c r="R458" s="51">
        <v>10552</v>
      </c>
      <c r="S458" s="55"/>
      <c r="T458" s="59" t="s">
        <v>2134</v>
      </c>
      <c r="U458" s="46"/>
      <c r="V458" s="57"/>
      <c r="W458" s="38"/>
      <c r="X458" s="43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23</v>
      </c>
      <c r="S459" s="55"/>
      <c r="T459" s="60" t="s">
        <v>2130</v>
      </c>
      <c r="U459" s="46"/>
      <c r="V459" s="57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0</v>
      </c>
      <c r="O460" s="51">
        <v>0</v>
      </c>
      <c r="P460" s="51">
        <v>0</v>
      </c>
      <c r="Q460" s="51">
        <v>0</v>
      </c>
      <c r="R460" s="51">
        <v>3248</v>
      </c>
      <c r="S460" s="55"/>
      <c r="T460" s="59" t="s">
        <v>2134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7284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59" t="s">
        <v>2134</v>
      </c>
      <c r="U461" s="46"/>
      <c r="V461" s="57"/>
      <c r="W461" s="38"/>
      <c r="X461" s="43"/>
      <c r="Y461" s="43"/>
      <c r="Z461" s="38"/>
      <c r="AA461" s="38"/>
      <c r="AB461" s="38"/>
      <c r="AC461" s="38"/>
      <c r="AD461" s="38"/>
      <c r="AE461" s="38"/>
      <c r="AF461" s="38"/>
      <c r="AG461" s="43"/>
      <c r="AH461" s="38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865</v>
      </c>
      <c r="I462" s="51">
        <v>0</v>
      </c>
      <c r="J462" s="51">
        <v>0</v>
      </c>
      <c r="K462" s="51">
        <v>1164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2125</v>
      </c>
      <c r="S462" s="55"/>
      <c r="T462" s="59" t="s">
        <v>2134</v>
      </c>
      <c r="U462" s="46"/>
      <c r="V462" s="57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9" t="s">
        <v>2134</v>
      </c>
      <c r="U463" s="46"/>
      <c r="V463" s="57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672</v>
      </c>
      <c r="R464" s="51">
        <v>0</v>
      </c>
      <c r="S464" s="55"/>
      <c r="T464" s="59" t="s">
        <v>2154</v>
      </c>
      <c r="U464" s="46"/>
      <c r="V464" s="57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2130</v>
      </c>
      <c r="U465" s="46"/>
      <c r="V465" s="57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0" t="s">
        <v>2130</v>
      </c>
      <c r="U466" s="46"/>
      <c r="V466" s="57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17660</v>
      </c>
      <c r="S467" s="55"/>
      <c r="T467" s="59" t="s">
        <v>2134</v>
      </c>
      <c r="U467" s="46"/>
      <c r="V467" s="57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2852</v>
      </c>
      <c r="Q468" s="51">
        <v>0</v>
      </c>
      <c r="R468" s="51">
        <v>1066</v>
      </c>
      <c r="S468" s="55"/>
      <c r="T468" s="59" t="s">
        <v>2134</v>
      </c>
      <c r="U468" s="46"/>
      <c r="V468" s="57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9" t="s">
        <v>2154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7254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59" t="s">
        <v>2134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84</v>
      </c>
      <c r="S471" s="55"/>
      <c r="T471" s="60" t="s">
        <v>2130</v>
      </c>
      <c r="U471" s="46"/>
      <c r="V471" s="57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2130</v>
      </c>
      <c r="U472" s="46"/>
      <c r="V472" s="57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9" t="s">
        <v>2134</v>
      </c>
      <c r="U473" s="46"/>
      <c r="V473" s="57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1</v>
      </c>
      <c r="R474" s="51">
        <v>7000</v>
      </c>
      <c r="S474" s="55"/>
      <c r="T474" s="59" t="s">
        <v>2134</v>
      </c>
      <c r="U474" s="46"/>
      <c r="V474" s="57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10</v>
      </c>
      <c r="S475" s="55"/>
      <c r="T475" s="59" t="s">
        <v>2134</v>
      </c>
      <c r="U475" s="46"/>
      <c r="V475" s="57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0" t="s">
        <v>2130</v>
      </c>
      <c r="U476" s="46"/>
      <c r="V476" s="57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1200</v>
      </c>
      <c r="S477" s="55"/>
      <c r="T477" s="59" t="s">
        <v>2134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9" t="s">
        <v>2134</v>
      </c>
      <c r="U478" s="46"/>
      <c r="V478" s="57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13019</v>
      </c>
      <c r="I479" s="51">
        <v>0</v>
      </c>
      <c r="J479" s="51">
        <v>0</v>
      </c>
      <c r="K479" s="51">
        <v>48940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59" t="s">
        <v>2134</v>
      </c>
      <c r="U479" s="46"/>
      <c r="V479" s="57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59" t="s">
        <v>2134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59" t="s">
        <v>2154</v>
      </c>
      <c r="U481" s="46"/>
      <c r="V481" s="5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600</v>
      </c>
      <c r="S482" s="55"/>
      <c r="T482" s="59" t="s">
        <v>2134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240</v>
      </c>
      <c r="S483" s="55"/>
      <c r="T483" s="59" t="s">
        <v>2154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154579</v>
      </c>
      <c r="L484" s="51">
        <v>0</v>
      </c>
      <c r="M484" s="51">
        <v>4</v>
      </c>
      <c r="N484" s="51">
        <v>111111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9" t="s">
        <v>2134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10443</v>
      </c>
      <c r="J485" s="51">
        <v>0</v>
      </c>
      <c r="K485" s="51">
        <v>192269</v>
      </c>
      <c r="L485" s="51">
        <v>0</v>
      </c>
      <c r="M485" s="51">
        <v>1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9" t="s">
        <v>2154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1440</v>
      </c>
      <c r="S486" s="55"/>
      <c r="T486" s="59" t="s">
        <v>2134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59" t="s">
        <v>2130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792</v>
      </c>
      <c r="S488" s="55"/>
      <c r="T488" s="59" t="s">
        <v>2134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660</v>
      </c>
      <c r="S489" s="55"/>
      <c r="T489" s="60" t="s">
        <v>2130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9" t="s">
        <v>2134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10800</v>
      </c>
      <c r="Q491" s="51">
        <v>0</v>
      </c>
      <c r="R491" s="51">
        <v>4304</v>
      </c>
      <c r="S491" s="55"/>
      <c r="T491" s="59" t="s">
        <v>2134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648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9365</v>
      </c>
      <c r="S492" s="55"/>
      <c r="T492" s="59" t="s">
        <v>2154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59" t="s">
        <v>2134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19441</v>
      </c>
      <c r="S494" s="55"/>
      <c r="T494" s="59" t="s">
        <v>2134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2008</v>
      </c>
      <c r="S495" s="55"/>
      <c r="T495" s="59" t="s">
        <v>2154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3728</v>
      </c>
      <c r="R496" s="51">
        <v>1201</v>
      </c>
      <c r="S496" s="55"/>
      <c r="T496" s="59" t="s">
        <v>2134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7646</v>
      </c>
      <c r="S497" s="55"/>
      <c r="T497" s="59" t="s">
        <v>2154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2602</v>
      </c>
      <c r="O498" s="51">
        <v>0</v>
      </c>
      <c r="P498" s="51">
        <v>0</v>
      </c>
      <c r="Q498" s="51">
        <v>17401</v>
      </c>
      <c r="R498" s="51">
        <v>2375</v>
      </c>
      <c r="S498" s="55"/>
      <c r="T498" s="59" t="s">
        <v>2154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0" t="s">
        <v>2130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792</v>
      </c>
      <c r="S500" s="55"/>
      <c r="T500" s="59" t="s">
        <v>2154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3084</v>
      </c>
      <c r="S501" s="55"/>
      <c r="T501" s="59" t="s">
        <v>2154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6684</v>
      </c>
      <c r="S502" s="55"/>
      <c r="T502" s="59" t="s">
        <v>2154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14106</v>
      </c>
      <c r="S503" s="55"/>
      <c r="T503" s="59" t="s">
        <v>2154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8731</v>
      </c>
      <c r="S504" s="55"/>
      <c r="T504" s="59" t="s">
        <v>2134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520</v>
      </c>
      <c r="S505" s="55"/>
      <c r="T505" s="59" t="s">
        <v>2154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1357116</v>
      </c>
      <c r="R506" s="51">
        <v>1580</v>
      </c>
      <c r="S506" s="55"/>
      <c r="T506" s="59" t="s">
        <v>2134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26155</v>
      </c>
      <c r="S507" s="55"/>
      <c r="T507" s="59" t="s">
        <v>2154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9" t="s">
        <v>2154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9000</v>
      </c>
      <c r="R509" s="51">
        <v>984</v>
      </c>
      <c r="S509" s="55"/>
      <c r="T509" s="59" t="s">
        <v>2134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272619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2520</v>
      </c>
      <c r="R510" s="51">
        <v>1758</v>
      </c>
      <c r="S510" s="55"/>
      <c r="T510" s="59" t="s">
        <v>2134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9" t="s">
        <v>2154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59" t="s">
        <v>2154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9640</v>
      </c>
      <c r="S513" s="55"/>
      <c r="T513" s="59" t="s">
        <v>2134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4016</v>
      </c>
      <c r="R514" s="51">
        <v>1288</v>
      </c>
      <c r="S514" s="55"/>
      <c r="T514" s="59" t="s">
        <v>2134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59" t="s">
        <v>2130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0</v>
      </c>
      <c r="R516" s="51">
        <v>345</v>
      </c>
      <c r="S516" s="55"/>
      <c r="T516" s="59" t="s">
        <v>2134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2130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5637</v>
      </c>
      <c r="I518" s="51">
        <v>86400</v>
      </c>
      <c r="J518" s="51">
        <v>0</v>
      </c>
      <c r="K518" s="51">
        <v>541574</v>
      </c>
      <c r="L518" s="51">
        <v>0</v>
      </c>
      <c r="M518" s="51">
        <v>0</v>
      </c>
      <c r="N518" s="51">
        <v>9600</v>
      </c>
      <c r="O518" s="51">
        <v>0</v>
      </c>
      <c r="P518" s="51">
        <v>11848</v>
      </c>
      <c r="Q518" s="51">
        <v>0</v>
      </c>
      <c r="R518" s="51">
        <v>4473</v>
      </c>
      <c r="S518" s="55"/>
      <c r="T518" s="59" t="s">
        <v>2154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10864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9" t="s">
        <v>2134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59" t="s">
        <v>2130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8980</v>
      </c>
      <c r="S521" s="55"/>
      <c r="T521" s="59" t="s">
        <v>2134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2130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650</v>
      </c>
      <c r="S523" s="55"/>
      <c r="T523" s="59" t="s">
        <v>2154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9" t="s">
        <v>2154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59" t="s">
        <v>2134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165621</v>
      </c>
      <c r="R526" s="51">
        <v>1274</v>
      </c>
      <c r="S526" s="55"/>
      <c r="T526" s="59" t="s">
        <v>2134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9" t="s">
        <v>2134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1</v>
      </c>
      <c r="I528" s="51">
        <v>0</v>
      </c>
      <c r="J528" s="51">
        <v>0</v>
      </c>
      <c r="K528" s="51">
        <v>52710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4138</v>
      </c>
      <c r="S528" s="55"/>
      <c r="T528" s="59" t="s">
        <v>2154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1236</v>
      </c>
      <c r="S529" s="55"/>
      <c r="T529" s="59" t="s">
        <v>2134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2130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5898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3690</v>
      </c>
      <c r="S531" s="55"/>
      <c r="T531" s="59" t="s">
        <v>2134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8"/>
      <c r="T532" s="59" t="s">
        <v>2130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2130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2704</v>
      </c>
      <c r="R534" s="51">
        <v>7271</v>
      </c>
      <c r="S534" s="55"/>
      <c r="T534" s="59" t="s">
        <v>2154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10270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8"/>
      <c r="T535" s="59" t="s">
        <v>2134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4817</v>
      </c>
      <c r="S536" s="58"/>
      <c r="T536" s="59" t="s">
        <v>2134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8900</v>
      </c>
      <c r="S537" s="55"/>
      <c r="T537" s="59" t="s">
        <v>2131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1120</v>
      </c>
      <c r="S538" s="55"/>
      <c r="T538" s="59" t="s">
        <v>2134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25132</v>
      </c>
      <c r="S539" s="55"/>
      <c r="T539" s="60" t="s">
        <v>2130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1436</v>
      </c>
      <c r="S540" s="55"/>
      <c r="T540" s="59" t="s">
        <v>2134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2891</v>
      </c>
      <c r="S541" s="55"/>
      <c r="T541" s="59" t="s">
        <v>2154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12951</v>
      </c>
      <c r="R542" s="51">
        <v>637</v>
      </c>
      <c r="S542" s="55"/>
      <c r="T542" s="59" t="s">
        <v>2134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9" t="s">
        <v>2134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9" t="s">
        <v>2134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10000</v>
      </c>
      <c r="O545" s="51">
        <v>0</v>
      </c>
      <c r="P545" s="51">
        <v>0</v>
      </c>
      <c r="Q545" s="51">
        <v>0</v>
      </c>
      <c r="R545" s="51">
        <v>314</v>
      </c>
      <c r="S545" s="55"/>
      <c r="T545" s="59" t="s">
        <v>2134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6244</v>
      </c>
      <c r="S546" s="55"/>
      <c r="T546" s="59" t="s">
        <v>2134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4389</v>
      </c>
      <c r="S547" s="55"/>
      <c r="T547" s="59" t="s">
        <v>2154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9" t="s">
        <v>2134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9" t="s">
        <v>2134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5500</v>
      </c>
      <c r="R550" s="51">
        <v>1440</v>
      </c>
      <c r="S550" s="55"/>
      <c r="T550" s="59" t="s">
        <v>2134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2224</v>
      </c>
      <c r="S551" s="55"/>
      <c r="T551" s="59" t="s">
        <v>2134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0" t="s">
        <v>2130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16553</v>
      </c>
      <c r="R553" s="51">
        <v>22843</v>
      </c>
      <c r="S553" s="55"/>
      <c r="T553" s="59" t="s">
        <v>2134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15022</v>
      </c>
      <c r="I554" s="51">
        <v>0</v>
      </c>
      <c r="J554" s="51">
        <v>0</v>
      </c>
      <c r="K554" s="51">
        <v>187833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43450</v>
      </c>
      <c r="R554" s="51">
        <v>451</v>
      </c>
      <c r="S554" s="55"/>
      <c r="T554" s="59" t="s">
        <v>2154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9" t="s">
        <v>2134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1038</v>
      </c>
      <c r="S556" s="55"/>
      <c r="T556" s="59" t="s">
        <v>2134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9" t="s">
        <v>2130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9" t="s">
        <v>2134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36</v>
      </c>
      <c r="S559" s="55"/>
      <c r="T559" s="59" t="s">
        <v>2134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59" t="s">
        <v>2134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9" t="s">
        <v>2134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31612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59" t="s">
        <v>2134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9" t="s">
        <v>2134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576</v>
      </c>
      <c r="S564" s="55"/>
      <c r="T564" s="59" t="s">
        <v>2154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3375</v>
      </c>
      <c r="I565" s="51">
        <v>0</v>
      </c>
      <c r="J565" s="51">
        <v>0</v>
      </c>
      <c r="K565" s="51">
        <v>13465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9" t="s">
        <v>2134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1463</v>
      </c>
      <c r="S566" s="55"/>
      <c r="T566" s="59" t="s">
        <v>2134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136093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124228</v>
      </c>
      <c r="S567" s="55"/>
      <c r="T567" s="59" t="s">
        <v>2134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59" t="s">
        <v>2134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59" t="s">
        <v>2154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59" t="s">
        <v>2134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29942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1948</v>
      </c>
      <c r="Q571" s="51">
        <v>284690</v>
      </c>
      <c r="R571" s="51">
        <v>1955</v>
      </c>
      <c r="S571" s="56"/>
      <c r="T571" s="59" t="s">
        <v>2134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676179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4864</v>
      </c>
      <c r="R572" s="51">
        <v>493</v>
      </c>
      <c r="S572" s="56"/>
      <c r="T572" s="59" t="s">
        <v>2154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1609</v>
      </c>
      <c r="S573" s="56"/>
      <c r="T573" s="59" t="s">
        <v>2154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2130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3971</v>
      </c>
      <c r="S575" s="56"/>
      <c r="T575" s="59" t="s">
        <v>2134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2130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9" t="s">
        <v>2134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16577</v>
      </c>
      <c r="R578" s="51">
        <v>4954</v>
      </c>
      <c r="S578" s="56"/>
      <c r="T578" s="59" t="s">
        <v>2134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9243</v>
      </c>
      <c r="S579" s="56"/>
      <c r="T579" s="59" t="s">
        <v>2134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5020</v>
      </c>
      <c r="S580" s="51"/>
      <c r="T580" s="59" t="s">
        <v>2134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2388</v>
      </c>
      <c r="S581" s="56"/>
      <c r="T581" s="59" t="s">
        <v>2134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474077</v>
      </c>
      <c r="O582" s="51">
        <v>0</v>
      </c>
      <c r="P582" s="51">
        <v>0</v>
      </c>
      <c r="Q582" s="51">
        <v>0</v>
      </c>
      <c r="R582" s="51">
        <v>945</v>
      </c>
      <c r="S582" s="56"/>
      <c r="T582" s="59" t="s">
        <v>2154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</v>
      </c>
      <c r="S583" s="56"/>
      <c r="T583" s="59" t="s">
        <v>2134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2400</v>
      </c>
      <c r="R584" s="51">
        <v>2102</v>
      </c>
      <c r="S584" s="56"/>
      <c r="T584" s="59" t="s">
        <v>2134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59" t="s">
        <v>2134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9" t="s">
        <v>2134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2293</v>
      </c>
      <c r="R587" s="51">
        <v>2346</v>
      </c>
      <c r="S587" s="56"/>
      <c r="T587" s="59" t="s">
        <v>2134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750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1371</v>
      </c>
      <c r="S588" s="56"/>
      <c r="T588" s="59" t="s">
        <v>2134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672</v>
      </c>
      <c r="S589" s="56"/>
      <c r="T589" s="59" t="s">
        <v>2134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59" t="s">
        <v>2134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59" t="s">
        <v>2134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61" t="s">
        <v>2133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2135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450</v>
      </c>
      <c r="S593" s="56"/>
      <c r="T593" s="59" t="s">
        <v>2134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5176</v>
      </c>
      <c r="S594" s="56"/>
      <c r="T594" s="59" t="s">
        <v>2134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2041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12291</v>
      </c>
      <c r="S595" s="56"/>
      <c r="T595" s="59" t="s">
        <v>2134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0" t="s">
        <v>2130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5120</v>
      </c>
      <c r="S597" s="55"/>
      <c r="T597" s="59" t="s">
        <v>2154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15930</v>
      </c>
      <c r="Q598" s="51">
        <v>0</v>
      </c>
      <c r="R598" s="51">
        <v>0</v>
      </c>
      <c r="S598" s="55"/>
      <c r="T598" s="59" t="s">
        <v>2134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3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1742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7" t="s">
        <v>1743</v>
      </c>
      <c r="C6" s="38"/>
      <c r="D6" s="43">
        <v>1</v>
      </c>
      <c r="E6" s="43">
        <v>1</v>
      </c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57" t="s">
        <v>1744</v>
      </c>
      <c r="C7" s="38"/>
      <c r="D7" s="38"/>
      <c r="E7" s="38"/>
      <c r="F7" s="38"/>
      <c r="G7" s="38"/>
      <c r="H7" s="43">
        <v>74</v>
      </c>
      <c r="I7" s="38"/>
      <c r="J7" s="38"/>
      <c r="K7" s="38"/>
      <c r="L7" s="38"/>
      <c r="M7" s="38"/>
      <c r="N7" s="38"/>
      <c r="O7" s="38"/>
    </row>
    <row r="8" spans="1:15" ht="15">
      <c r="A8" s="46" t="s">
        <v>1061</v>
      </c>
      <c r="B8" s="57" t="s">
        <v>1745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1282</v>
      </c>
      <c r="O8" s="38"/>
    </row>
    <row r="9" spans="1:15" ht="15">
      <c r="A9" s="46" t="s">
        <v>1064</v>
      </c>
      <c r="B9" s="57" t="s">
        <v>1746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3131</v>
      </c>
      <c r="O9" s="43">
        <v>4713</v>
      </c>
    </row>
    <row r="10" spans="1:15" ht="15">
      <c r="A10" s="46" t="s">
        <v>1067</v>
      </c>
      <c r="B10" s="57" t="s">
        <v>2157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1200</v>
      </c>
    </row>
    <row r="11" spans="1:15" ht="15">
      <c r="A11" s="46" t="s">
        <v>1070</v>
      </c>
      <c r="B11" s="57" t="s">
        <v>1747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960</v>
      </c>
      <c r="O11" s="43">
        <v>0</v>
      </c>
    </row>
    <row r="12" spans="1:15" ht="15">
      <c r="A12" s="46" t="s">
        <v>1073</v>
      </c>
      <c r="B12" s="57" t="s">
        <v>1748</v>
      </c>
      <c r="C12" s="38"/>
      <c r="D12" s="43">
        <v>4838</v>
      </c>
      <c r="E12" s="38"/>
      <c r="F12" s="43">
        <v>0</v>
      </c>
      <c r="G12" s="38"/>
      <c r="H12" s="43">
        <v>198716</v>
      </c>
      <c r="I12" s="38"/>
      <c r="J12" s="38"/>
      <c r="K12" s="38"/>
      <c r="L12" s="38"/>
      <c r="M12" s="43">
        <v>85034</v>
      </c>
      <c r="N12" s="43">
        <v>16237</v>
      </c>
      <c r="O12" s="43">
        <v>3334</v>
      </c>
    </row>
    <row r="13" spans="1:15" ht="15">
      <c r="A13" s="46" t="s">
        <v>1076</v>
      </c>
      <c r="B13" s="57" t="s">
        <v>1749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1600</v>
      </c>
      <c r="O13" s="43">
        <v>3570</v>
      </c>
    </row>
    <row r="14" spans="1:15" ht="15">
      <c r="A14" s="46" t="s">
        <v>1079</v>
      </c>
      <c r="B14" s="57" t="s">
        <v>1750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2162</v>
      </c>
    </row>
    <row r="15" spans="1:15" ht="15">
      <c r="A15" s="46" t="s">
        <v>1082</v>
      </c>
      <c r="B15" s="57" t="s">
        <v>1751</v>
      </c>
      <c r="C15" s="38"/>
      <c r="D15" s="43">
        <v>1800</v>
      </c>
      <c r="E15" s="38"/>
      <c r="F15" s="38"/>
      <c r="G15" s="38"/>
      <c r="H15" s="43">
        <v>0</v>
      </c>
      <c r="I15" s="38"/>
      <c r="J15" s="38"/>
      <c r="K15" s="38"/>
      <c r="L15" s="38"/>
      <c r="M15" s="38"/>
      <c r="N15" s="43">
        <v>490</v>
      </c>
      <c r="O15" s="43">
        <v>4702</v>
      </c>
    </row>
    <row r="16" spans="1:15" ht="15">
      <c r="A16" s="46" t="s">
        <v>1085</v>
      </c>
      <c r="B16" s="57" t="s">
        <v>1752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21013</v>
      </c>
    </row>
    <row r="17" spans="1:15" ht="15">
      <c r="A17" s="46" t="s">
        <v>1088</v>
      </c>
      <c r="B17" s="57" t="s">
        <v>1753</v>
      </c>
      <c r="C17" s="38"/>
      <c r="D17" s="38"/>
      <c r="E17" s="38"/>
      <c r="F17" s="38"/>
      <c r="G17" s="38"/>
      <c r="H17" s="43">
        <v>0</v>
      </c>
      <c r="I17" s="38"/>
      <c r="J17" s="38"/>
      <c r="K17" s="38"/>
      <c r="L17" s="38"/>
      <c r="M17" s="43">
        <v>104075</v>
      </c>
      <c r="N17" s="43">
        <v>16165</v>
      </c>
      <c r="O17" s="43">
        <v>6150</v>
      </c>
    </row>
    <row r="18" spans="1:15" ht="15">
      <c r="A18" s="46" t="s">
        <v>1090</v>
      </c>
      <c r="B18" s="57" t="s">
        <v>1754</v>
      </c>
      <c r="C18" s="38"/>
      <c r="D18" s="38"/>
      <c r="E18" s="38"/>
      <c r="F18" s="38"/>
      <c r="G18" s="38"/>
      <c r="H18" s="38"/>
      <c r="I18" s="38"/>
      <c r="J18" s="38"/>
      <c r="K18" s="43">
        <v>0</v>
      </c>
      <c r="L18" s="38"/>
      <c r="M18" s="38"/>
      <c r="N18" s="38"/>
      <c r="O18" s="38"/>
    </row>
    <row r="19" spans="1:15" ht="15">
      <c r="A19" s="46" t="s">
        <v>1095</v>
      </c>
      <c r="B19" s="57" t="s">
        <v>1755</v>
      </c>
      <c r="C19" s="38"/>
      <c r="D19" s="43">
        <v>12820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46" t="s">
        <v>1098</v>
      </c>
      <c r="B20" s="57" t="s">
        <v>1756</v>
      </c>
      <c r="C20" s="38"/>
      <c r="D20" s="43">
        <v>12000</v>
      </c>
      <c r="E20" s="38"/>
      <c r="F20" s="38"/>
      <c r="G20" s="38"/>
      <c r="H20" s="38"/>
      <c r="I20" s="38"/>
      <c r="J20" s="38"/>
      <c r="K20" s="38"/>
      <c r="L20" s="38"/>
      <c r="M20" s="38"/>
      <c r="N20" s="43">
        <v>6100</v>
      </c>
      <c r="O20" s="43">
        <v>2080</v>
      </c>
    </row>
    <row r="21" spans="1:15" ht="15">
      <c r="A21" s="46" t="s">
        <v>1103</v>
      </c>
      <c r="B21" s="57" t="s">
        <v>1757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10500</v>
      </c>
      <c r="O21" s="38"/>
    </row>
    <row r="22" spans="1:15" ht="15">
      <c r="A22" s="46" t="s">
        <v>1109</v>
      </c>
      <c r="B22" s="57" t="s">
        <v>1758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35920</v>
      </c>
      <c r="O22" s="43">
        <v>160</v>
      </c>
    </row>
    <row r="23" spans="1:15" ht="15">
      <c r="A23" s="46" t="s">
        <v>1115</v>
      </c>
      <c r="B23" s="57" t="s">
        <v>1759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2881</v>
      </c>
      <c r="O23" s="43">
        <v>1</v>
      </c>
    </row>
    <row r="24" spans="1:15" ht="15">
      <c r="A24" s="46" t="s">
        <v>1125</v>
      </c>
      <c r="B24" s="57" t="s">
        <v>1760</v>
      </c>
      <c r="C24" s="38"/>
      <c r="D24" s="38"/>
      <c r="E24" s="43">
        <v>18620</v>
      </c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1131</v>
      </c>
      <c r="B25" s="57" t="s">
        <v>1761</v>
      </c>
      <c r="C25" s="38"/>
      <c r="D25" s="38"/>
      <c r="E25" s="38"/>
      <c r="F25" s="38"/>
      <c r="G25" s="38"/>
      <c r="H25" s="43">
        <v>45937</v>
      </c>
      <c r="I25" s="43">
        <v>0</v>
      </c>
      <c r="J25" s="38"/>
      <c r="K25" s="38"/>
      <c r="L25" s="38"/>
      <c r="M25" s="38"/>
      <c r="N25" s="38"/>
      <c r="O25" s="43">
        <v>456</v>
      </c>
    </row>
    <row r="26" spans="1:15" ht="15">
      <c r="A26" s="46" t="s">
        <v>1134</v>
      </c>
      <c r="B26" s="57" t="s">
        <v>1762</v>
      </c>
      <c r="C26" s="38"/>
      <c r="D26" s="38"/>
      <c r="E26" s="38"/>
      <c r="F26" s="38"/>
      <c r="G26" s="38"/>
      <c r="H26" s="43">
        <v>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1146</v>
      </c>
      <c r="B27" s="57" t="s">
        <v>2137</v>
      </c>
      <c r="C27" s="38"/>
      <c r="D27" s="38"/>
      <c r="E27" s="38"/>
      <c r="F27" s="38"/>
      <c r="G27" s="38"/>
      <c r="H27" s="43">
        <v>3000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1152</v>
      </c>
      <c r="B28" s="57" t="s">
        <v>1763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3">
        <v>0</v>
      </c>
      <c r="O28" s="43">
        <v>720</v>
      </c>
    </row>
    <row r="29" spans="1:15" ht="15">
      <c r="A29" s="46" t="s">
        <v>1155</v>
      </c>
      <c r="B29" s="57" t="s">
        <v>1764</v>
      </c>
      <c r="C29" s="38"/>
      <c r="D29" s="38"/>
      <c r="E29" s="38"/>
      <c r="F29" s="38"/>
      <c r="G29" s="38"/>
      <c r="H29" s="43">
        <v>0</v>
      </c>
      <c r="I29" s="38"/>
      <c r="J29" s="38"/>
      <c r="K29" s="38"/>
      <c r="L29" s="38"/>
      <c r="M29" s="38"/>
      <c r="N29" s="38"/>
      <c r="O29" s="43">
        <v>0</v>
      </c>
    </row>
    <row r="30" spans="1:15" ht="15">
      <c r="A30" s="46" t="s">
        <v>1158</v>
      </c>
      <c r="B30" s="57" t="s">
        <v>1765</v>
      </c>
      <c r="C30" s="38"/>
      <c r="D30" s="38"/>
      <c r="E30" s="38"/>
      <c r="F30" s="38"/>
      <c r="G30" s="38"/>
      <c r="H30" s="38"/>
      <c r="I30" s="38"/>
      <c r="J30" s="43">
        <v>0</v>
      </c>
      <c r="K30" s="38"/>
      <c r="L30" s="38"/>
      <c r="M30" s="38"/>
      <c r="N30" s="38"/>
      <c r="O30" s="38"/>
    </row>
    <row r="31" spans="1:15" ht="15">
      <c r="A31" s="46" t="s">
        <v>1161</v>
      </c>
      <c r="B31" s="57" t="s">
        <v>1766</v>
      </c>
      <c r="C31" s="38"/>
      <c r="D31" s="38"/>
      <c r="E31" s="38"/>
      <c r="F31" s="38"/>
      <c r="G31" s="38"/>
      <c r="H31" s="38"/>
      <c r="I31" s="43">
        <v>2690</v>
      </c>
      <c r="J31" s="38"/>
      <c r="K31" s="43">
        <v>2086</v>
      </c>
      <c r="L31" s="38"/>
      <c r="M31" s="38"/>
      <c r="N31" s="43">
        <v>33936</v>
      </c>
      <c r="O31" s="43">
        <v>814</v>
      </c>
    </row>
    <row r="32" spans="1:15" ht="15">
      <c r="A32" s="46" t="s">
        <v>1167</v>
      </c>
      <c r="B32" s="57" t="s">
        <v>1767</v>
      </c>
      <c r="C32" s="38"/>
      <c r="D32" s="38"/>
      <c r="E32" s="43">
        <v>319</v>
      </c>
      <c r="F32" s="38"/>
      <c r="G32" s="38"/>
      <c r="H32" s="43">
        <v>51896</v>
      </c>
      <c r="I32" s="38"/>
      <c r="J32" s="43">
        <v>0</v>
      </c>
      <c r="K32" s="38"/>
      <c r="L32" s="38"/>
      <c r="M32" s="43">
        <v>14044</v>
      </c>
      <c r="N32" s="38"/>
      <c r="O32" s="43">
        <v>375</v>
      </c>
    </row>
    <row r="33" spans="1:15" ht="15">
      <c r="A33" s="46" t="s">
        <v>1170</v>
      </c>
      <c r="B33" s="57" t="s">
        <v>1768</v>
      </c>
      <c r="C33" s="38"/>
      <c r="D33" s="38"/>
      <c r="E33" s="38"/>
      <c r="F33" s="38"/>
      <c r="G33" s="38"/>
      <c r="H33" s="43">
        <v>16500</v>
      </c>
      <c r="I33" s="38"/>
      <c r="J33" s="38"/>
      <c r="K33" s="38"/>
      <c r="L33" s="38"/>
      <c r="M33" s="38"/>
      <c r="N33" s="38"/>
      <c r="O33" s="38"/>
    </row>
    <row r="34" spans="1:15" ht="15">
      <c r="A34" s="46" t="s">
        <v>1173</v>
      </c>
      <c r="B34" s="57" t="s">
        <v>1769</v>
      </c>
      <c r="C34" s="38"/>
      <c r="D34" s="38"/>
      <c r="E34" s="38"/>
      <c r="F34" s="38"/>
      <c r="G34" s="38"/>
      <c r="H34" s="43">
        <v>0</v>
      </c>
      <c r="I34" s="43">
        <v>4356</v>
      </c>
      <c r="J34" s="38"/>
      <c r="K34" s="38"/>
      <c r="L34" s="38"/>
      <c r="M34" s="38"/>
      <c r="N34" s="38"/>
      <c r="O34" s="38"/>
    </row>
    <row r="35" spans="1:15" ht="15">
      <c r="A35" s="46" t="s">
        <v>1176</v>
      </c>
      <c r="B35" s="57" t="s">
        <v>1770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3">
        <v>94889</v>
      </c>
      <c r="N35" s="38"/>
      <c r="O35" s="43">
        <v>259</v>
      </c>
    </row>
    <row r="36" spans="1:15" ht="15">
      <c r="A36" s="46" t="s">
        <v>1179</v>
      </c>
      <c r="B36" s="57" t="s">
        <v>1771</v>
      </c>
      <c r="C36" s="38"/>
      <c r="D36" s="38"/>
      <c r="E36" s="38"/>
      <c r="F36" s="38"/>
      <c r="G36" s="38"/>
      <c r="H36" s="43">
        <v>22430</v>
      </c>
      <c r="I36" s="38"/>
      <c r="J36" s="38"/>
      <c r="K36" s="38"/>
      <c r="L36" s="38"/>
      <c r="M36" s="38"/>
      <c r="N36" s="38"/>
      <c r="O36" s="43">
        <v>528</v>
      </c>
    </row>
    <row r="37" spans="1:15" ht="15">
      <c r="A37" s="46" t="s">
        <v>1182</v>
      </c>
      <c r="B37" s="57" t="s">
        <v>1772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3">
        <v>0</v>
      </c>
      <c r="O37" s="43">
        <v>492</v>
      </c>
    </row>
    <row r="38" spans="1:15" ht="15">
      <c r="A38" s="46" t="s">
        <v>1185</v>
      </c>
      <c r="B38" s="57" t="s">
        <v>1773</v>
      </c>
      <c r="C38" s="38"/>
      <c r="D38" s="43">
        <v>0</v>
      </c>
      <c r="E38" s="38"/>
      <c r="F38" s="43">
        <v>23485</v>
      </c>
      <c r="G38" s="38"/>
      <c r="H38" s="43">
        <v>93687</v>
      </c>
      <c r="I38" s="38"/>
      <c r="J38" s="43">
        <v>11600</v>
      </c>
      <c r="K38" s="43">
        <v>0</v>
      </c>
      <c r="L38" s="38"/>
      <c r="M38" s="43">
        <v>0</v>
      </c>
      <c r="N38" s="43">
        <v>0</v>
      </c>
      <c r="O38" s="38"/>
    </row>
    <row r="39" spans="1:15" ht="15">
      <c r="A39" s="46" t="s">
        <v>1188</v>
      </c>
      <c r="B39" s="57" t="s">
        <v>1774</v>
      </c>
      <c r="C39" s="38"/>
      <c r="D39" s="38"/>
      <c r="E39" s="38"/>
      <c r="F39" s="38"/>
      <c r="G39" s="38"/>
      <c r="H39" s="43">
        <v>0</v>
      </c>
      <c r="I39" s="38"/>
      <c r="J39" s="38"/>
      <c r="K39" s="38"/>
      <c r="L39" s="38"/>
      <c r="M39" s="38"/>
      <c r="N39" s="38"/>
      <c r="O39" s="43">
        <v>1080</v>
      </c>
    </row>
    <row r="40" spans="1:15" ht="15">
      <c r="A40" s="46" t="s">
        <v>1191</v>
      </c>
      <c r="B40" s="57" t="s">
        <v>1775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1699</v>
      </c>
    </row>
    <row r="41" spans="1:15" ht="15">
      <c r="A41" s="46" t="s">
        <v>1197</v>
      </c>
      <c r="B41" s="57" t="s">
        <v>1776</v>
      </c>
      <c r="C41" s="38"/>
      <c r="D41" s="38"/>
      <c r="E41" s="38"/>
      <c r="F41" s="38"/>
      <c r="G41" s="38"/>
      <c r="H41" s="38"/>
      <c r="I41" s="38"/>
      <c r="J41" s="38"/>
      <c r="K41" s="43">
        <v>2459</v>
      </c>
      <c r="L41" s="38"/>
      <c r="M41" s="38"/>
      <c r="N41" s="38"/>
      <c r="O41" s="43">
        <v>0</v>
      </c>
    </row>
    <row r="42" spans="1:15" ht="15">
      <c r="A42" s="46" t="s">
        <v>1200</v>
      </c>
      <c r="B42" s="57" t="s">
        <v>1777</v>
      </c>
      <c r="C42" s="38"/>
      <c r="D42" s="38"/>
      <c r="E42" s="38"/>
      <c r="F42" s="38"/>
      <c r="G42" s="38"/>
      <c r="H42" s="43">
        <v>21513</v>
      </c>
      <c r="I42" s="38"/>
      <c r="J42" s="38"/>
      <c r="K42" s="38"/>
      <c r="L42" s="38"/>
      <c r="M42" s="38"/>
      <c r="N42" s="38"/>
      <c r="O42" s="43">
        <v>1234</v>
      </c>
    </row>
    <row r="43" spans="1:15" ht="15">
      <c r="A43" s="46" t="s">
        <v>1203</v>
      </c>
      <c r="B43" s="57" t="s">
        <v>1778</v>
      </c>
      <c r="C43" s="38"/>
      <c r="D43" s="38"/>
      <c r="E43" s="38"/>
      <c r="F43" s="38"/>
      <c r="G43" s="38"/>
      <c r="H43" s="43">
        <v>14588</v>
      </c>
      <c r="I43" s="38"/>
      <c r="J43" s="38"/>
      <c r="K43" s="38"/>
      <c r="L43" s="38"/>
      <c r="M43" s="38"/>
      <c r="N43" s="38"/>
      <c r="O43" s="38"/>
    </row>
    <row r="44" spans="1:15" ht="15">
      <c r="A44" s="46" t="s">
        <v>1206</v>
      </c>
      <c r="B44" s="57" t="s">
        <v>1779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3">
        <v>8</v>
      </c>
      <c r="O44" s="43">
        <v>5</v>
      </c>
    </row>
    <row r="45" spans="1:15" ht="15">
      <c r="A45" s="46" t="s">
        <v>1209</v>
      </c>
      <c r="B45" s="57" t="s">
        <v>1780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>
        <v>290385</v>
      </c>
      <c r="O45" s="38"/>
    </row>
    <row r="46" spans="1:15" ht="15">
      <c r="A46" s="46" t="s">
        <v>1212</v>
      </c>
      <c r="B46" s="57" t="s">
        <v>1781</v>
      </c>
      <c r="C46" s="38"/>
      <c r="D46" s="38"/>
      <c r="E46" s="38"/>
      <c r="F46" s="38"/>
      <c r="G46" s="38"/>
      <c r="H46" s="38"/>
      <c r="I46" s="38"/>
      <c r="J46" s="43">
        <v>5517</v>
      </c>
      <c r="K46" s="43">
        <v>0</v>
      </c>
      <c r="L46" s="38"/>
      <c r="M46" s="38"/>
      <c r="N46" s="38"/>
      <c r="O46" s="38"/>
    </row>
    <row r="47" spans="1:15" ht="15">
      <c r="A47" s="46" t="s">
        <v>1215</v>
      </c>
      <c r="B47" s="57" t="s">
        <v>1782</v>
      </c>
      <c r="C47" s="38"/>
      <c r="D47" s="38"/>
      <c r="E47" s="38"/>
      <c r="F47" s="38"/>
      <c r="G47" s="38"/>
      <c r="H47" s="43">
        <v>0</v>
      </c>
      <c r="I47" s="38"/>
      <c r="J47" s="38"/>
      <c r="K47" s="38"/>
      <c r="L47" s="38"/>
      <c r="M47" s="43">
        <v>692</v>
      </c>
      <c r="N47" s="38"/>
      <c r="O47" s="43">
        <v>3106</v>
      </c>
    </row>
    <row r="48" spans="1:15" ht="15">
      <c r="A48" s="46" t="s">
        <v>1221</v>
      </c>
      <c r="B48" s="57" t="s">
        <v>1783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0</v>
      </c>
    </row>
    <row r="49" spans="1:15" ht="15">
      <c r="A49" s="46" t="s">
        <v>1224</v>
      </c>
      <c r="B49" s="57" t="s">
        <v>1784</v>
      </c>
      <c r="C49" s="38"/>
      <c r="D49" s="38"/>
      <c r="E49" s="38"/>
      <c r="F49" s="38"/>
      <c r="G49" s="38"/>
      <c r="H49" s="43">
        <v>341673</v>
      </c>
      <c r="I49" s="38"/>
      <c r="J49" s="38"/>
      <c r="K49" s="38"/>
      <c r="L49" s="38"/>
      <c r="M49" s="38"/>
      <c r="N49" s="38"/>
      <c r="O49" s="43">
        <v>18331</v>
      </c>
    </row>
    <row r="50" spans="1:15" ht="15">
      <c r="A50" s="46" t="s">
        <v>1230</v>
      </c>
      <c r="B50" s="57" t="s">
        <v>2158</v>
      </c>
      <c r="C50" s="38"/>
      <c r="D50" s="43">
        <v>4640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1499</v>
      </c>
    </row>
    <row r="51" spans="1:15" ht="15">
      <c r="A51" s="46" t="s">
        <v>1233</v>
      </c>
      <c r="B51" s="57" t="s">
        <v>1785</v>
      </c>
      <c r="C51" s="38"/>
      <c r="D51" s="38"/>
      <c r="E51" s="38"/>
      <c r="F51" s="38"/>
      <c r="G51" s="38"/>
      <c r="H51" s="43">
        <v>68195</v>
      </c>
      <c r="I51" s="38"/>
      <c r="J51" s="38"/>
      <c r="K51" s="38"/>
      <c r="L51" s="38"/>
      <c r="M51" s="38"/>
      <c r="N51" s="43">
        <v>0</v>
      </c>
      <c r="O51" s="43">
        <v>0</v>
      </c>
    </row>
    <row r="52" spans="1:15" ht="15">
      <c r="A52" s="46" t="s">
        <v>1236</v>
      </c>
      <c r="B52" s="57" t="s">
        <v>1786</v>
      </c>
      <c r="C52" s="38"/>
      <c r="D52" s="38"/>
      <c r="E52" s="38"/>
      <c r="F52" s="38"/>
      <c r="G52" s="38"/>
      <c r="H52" s="43">
        <v>0</v>
      </c>
      <c r="I52" s="38"/>
      <c r="J52" s="38"/>
      <c r="K52" s="38"/>
      <c r="L52" s="38"/>
      <c r="M52" s="38"/>
      <c r="N52" s="38"/>
      <c r="O52" s="43">
        <v>405</v>
      </c>
    </row>
    <row r="53" spans="1:15" ht="15">
      <c r="A53" s="46" t="s">
        <v>1242</v>
      </c>
      <c r="B53" s="57" t="s">
        <v>1787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1100</v>
      </c>
    </row>
    <row r="54" spans="1:15" ht="15">
      <c r="A54" s="46" t="s">
        <v>1246</v>
      </c>
      <c r="B54" s="57" t="s">
        <v>1788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3</v>
      </c>
    </row>
    <row r="55" spans="1:15" ht="15">
      <c r="A55" s="46" t="s">
        <v>1252</v>
      </c>
      <c r="B55" s="57" t="s">
        <v>1789</v>
      </c>
      <c r="C55" s="38"/>
      <c r="D55" s="38"/>
      <c r="E55" s="38"/>
      <c r="F55" s="38"/>
      <c r="G55" s="38"/>
      <c r="H55" s="43">
        <v>4</v>
      </c>
      <c r="I55" s="38"/>
      <c r="J55" s="38"/>
      <c r="K55" s="38"/>
      <c r="L55" s="38"/>
      <c r="M55" s="38"/>
      <c r="N55" s="38"/>
      <c r="O55" s="38"/>
    </row>
    <row r="56" spans="1:15" ht="15">
      <c r="A56" s="46" t="s">
        <v>1255</v>
      </c>
      <c r="B56" s="57" t="s">
        <v>1790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43">
        <v>0</v>
      </c>
      <c r="N56" s="38"/>
      <c r="O56" s="43">
        <v>3336</v>
      </c>
    </row>
    <row r="57" spans="1:15" ht="15">
      <c r="A57" s="46" t="s">
        <v>1261</v>
      </c>
      <c r="B57" s="57" t="s">
        <v>1791</v>
      </c>
      <c r="C57" s="38"/>
      <c r="D57" s="38"/>
      <c r="E57" s="38"/>
      <c r="F57" s="38"/>
      <c r="G57" s="38"/>
      <c r="H57" s="43">
        <v>0</v>
      </c>
      <c r="I57" s="38"/>
      <c r="J57" s="43">
        <v>23402</v>
      </c>
      <c r="K57" s="38"/>
      <c r="L57" s="38"/>
      <c r="M57" s="38"/>
      <c r="N57" s="43">
        <v>0</v>
      </c>
      <c r="O57" s="43">
        <v>600</v>
      </c>
    </row>
    <row r="58" spans="1:15" ht="15">
      <c r="A58" s="46" t="s">
        <v>1264</v>
      </c>
      <c r="B58" s="57" t="s">
        <v>1792</v>
      </c>
      <c r="C58" s="38"/>
      <c r="D58" s="43">
        <v>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46" t="s">
        <v>1270</v>
      </c>
      <c r="B59" s="57" t="s">
        <v>1793</v>
      </c>
      <c r="C59" s="38"/>
      <c r="D59" s="38"/>
      <c r="E59" s="38"/>
      <c r="F59" s="38"/>
      <c r="G59" s="38"/>
      <c r="H59" s="43">
        <v>77090</v>
      </c>
      <c r="I59" s="38"/>
      <c r="J59" s="38"/>
      <c r="K59" s="38"/>
      <c r="L59" s="38"/>
      <c r="M59" s="38"/>
      <c r="N59" s="43">
        <v>1</v>
      </c>
      <c r="O59" s="43">
        <v>3596</v>
      </c>
    </row>
    <row r="60" spans="1:15" ht="15">
      <c r="A60" s="46" t="s">
        <v>1276</v>
      </c>
      <c r="B60" s="57" t="s">
        <v>2138</v>
      </c>
      <c r="C60" s="38"/>
      <c r="D60" s="38"/>
      <c r="E60" s="38"/>
      <c r="F60" s="38"/>
      <c r="G60" s="38"/>
      <c r="H60" s="43">
        <v>24147</v>
      </c>
      <c r="I60" s="38"/>
      <c r="J60" s="38"/>
      <c r="K60" s="38"/>
      <c r="L60" s="38"/>
      <c r="M60" s="38"/>
      <c r="N60" s="38"/>
      <c r="O60" s="38"/>
    </row>
    <row r="61" spans="1:15" ht="15">
      <c r="A61" s="46" t="s">
        <v>1279</v>
      </c>
      <c r="B61" s="57" t="s">
        <v>1794</v>
      </c>
      <c r="C61" s="38"/>
      <c r="D61" s="38"/>
      <c r="E61" s="38"/>
      <c r="F61" s="38"/>
      <c r="G61" s="38"/>
      <c r="H61" s="43">
        <v>1</v>
      </c>
      <c r="I61" s="38"/>
      <c r="J61" s="38"/>
      <c r="K61" s="38"/>
      <c r="L61" s="38"/>
      <c r="M61" s="38"/>
      <c r="N61" s="43">
        <v>3</v>
      </c>
      <c r="O61" s="43">
        <v>146</v>
      </c>
    </row>
    <row r="62" spans="1:15" ht="15">
      <c r="A62" s="46" t="s">
        <v>1285</v>
      </c>
      <c r="B62" s="57" t="s">
        <v>1795</v>
      </c>
      <c r="C62" s="38"/>
      <c r="D62" s="38"/>
      <c r="E62" s="38"/>
      <c r="F62" s="43">
        <v>13004</v>
      </c>
      <c r="G62" s="38"/>
      <c r="H62" s="43">
        <v>7458</v>
      </c>
      <c r="I62" s="38"/>
      <c r="J62" s="38"/>
      <c r="K62" s="38"/>
      <c r="L62" s="38"/>
      <c r="M62" s="38"/>
      <c r="N62" s="43">
        <v>102</v>
      </c>
      <c r="O62" s="43">
        <v>360</v>
      </c>
    </row>
    <row r="63" spans="1:15" ht="15">
      <c r="A63" s="46" t="s">
        <v>1288</v>
      </c>
      <c r="B63" s="57" t="s">
        <v>1796</v>
      </c>
      <c r="C63" s="38"/>
      <c r="D63" s="38"/>
      <c r="E63" s="38"/>
      <c r="F63" s="38"/>
      <c r="G63" s="38"/>
      <c r="H63" s="43">
        <v>0</v>
      </c>
      <c r="I63" s="38"/>
      <c r="J63" s="38"/>
      <c r="K63" s="38"/>
      <c r="L63" s="38"/>
      <c r="M63" s="38"/>
      <c r="N63" s="38"/>
      <c r="O63" s="43">
        <v>462</v>
      </c>
    </row>
    <row r="64" spans="1:15" ht="15">
      <c r="A64" s="46" t="s">
        <v>1291</v>
      </c>
      <c r="B64" s="57" t="s">
        <v>1797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3">
        <v>1803</v>
      </c>
      <c r="N64" s="38"/>
      <c r="O64" s="43">
        <v>28923</v>
      </c>
    </row>
    <row r="65" spans="1:15" ht="15">
      <c r="A65" s="46" t="s">
        <v>1294</v>
      </c>
      <c r="B65" s="57" t="s">
        <v>1798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>
        <v>0</v>
      </c>
      <c r="O65" s="38"/>
    </row>
    <row r="66" spans="1:15" ht="15">
      <c r="A66" s="46" t="s">
        <v>1296</v>
      </c>
      <c r="B66" s="57" t="s">
        <v>1799</v>
      </c>
      <c r="C66" s="38"/>
      <c r="D66" s="38"/>
      <c r="E66" s="43">
        <v>14176</v>
      </c>
      <c r="F66" s="38"/>
      <c r="G66" s="38"/>
      <c r="H66" s="43">
        <v>0</v>
      </c>
      <c r="I66" s="38"/>
      <c r="J66" s="43">
        <v>21408</v>
      </c>
      <c r="K66" s="38"/>
      <c r="L66" s="38"/>
      <c r="M66" s="38"/>
      <c r="N66" s="38"/>
      <c r="O66" s="38"/>
    </row>
    <row r="67" spans="1:15" ht="15">
      <c r="A67" s="46" t="s">
        <v>1299</v>
      </c>
      <c r="B67" s="57" t="s">
        <v>1800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153</v>
      </c>
    </row>
    <row r="68" spans="1:15" ht="15">
      <c r="A68" s="46" t="s">
        <v>1305</v>
      </c>
      <c r="B68" s="57" t="s">
        <v>2139</v>
      </c>
      <c r="C68" s="38"/>
      <c r="D68" s="38"/>
      <c r="E68" s="43">
        <v>3656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46" t="s">
        <v>1314</v>
      </c>
      <c r="B69" s="57" t="s">
        <v>1828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272</v>
      </c>
    </row>
    <row r="70" spans="1:15" ht="15">
      <c r="A70" s="46" t="s">
        <v>1317</v>
      </c>
      <c r="B70" s="57" t="s">
        <v>1801</v>
      </c>
      <c r="C70" s="38"/>
      <c r="D70" s="38"/>
      <c r="E70" s="38"/>
      <c r="F70" s="38"/>
      <c r="G70" s="38"/>
      <c r="H70" s="38"/>
      <c r="I70" s="38"/>
      <c r="J70" s="43">
        <v>0</v>
      </c>
      <c r="K70" s="38"/>
      <c r="L70" s="38"/>
      <c r="M70" s="43">
        <v>21403</v>
      </c>
      <c r="N70" s="38"/>
      <c r="O70" s="43">
        <v>2378</v>
      </c>
    </row>
    <row r="71" spans="1:15" ht="15">
      <c r="A71" s="46" t="s">
        <v>1323</v>
      </c>
      <c r="B71" s="57" t="s">
        <v>1802</v>
      </c>
      <c r="C71" s="38"/>
      <c r="D71" s="38"/>
      <c r="E71" s="38"/>
      <c r="F71" s="38"/>
      <c r="G71" s="38"/>
      <c r="H71" s="43">
        <v>27496</v>
      </c>
      <c r="I71" s="43">
        <v>30141</v>
      </c>
      <c r="J71" s="38"/>
      <c r="K71" s="43">
        <v>64390</v>
      </c>
      <c r="L71" s="38"/>
      <c r="M71" s="38"/>
      <c r="N71" s="38"/>
      <c r="O71" s="43">
        <v>768</v>
      </c>
    </row>
    <row r="72" spans="1:15" ht="15">
      <c r="A72" s="46" t="s">
        <v>1326</v>
      </c>
      <c r="B72" s="57" t="s">
        <v>1803</v>
      </c>
      <c r="C72" s="38"/>
      <c r="D72" s="38"/>
      <c r="E72" s="38"/>
      <c r="F72" s="38"/>
      <c r="G72" s="38"/>
      <c r="H72" s="43">
        <v>0</v>
      </c>
      <c r="I72" s="38"/>
      <c r="J72" s="38"/>
      <c r="K72" s="38"/>
      <c r="L72" s="38"/>
      <c r="M72" s="38"/>
      <c r="N72" s="38"/>
      <c r="O72" s="43">
        <v>1424</v>
      </c>
    </row>
    <row r="73" spans="1:15" ht="15">
      <c r="A73" s="46" t="s">
        <v>1330</v>
      </c>
      <c r="B73" s="57" t="s">
        <v>1804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3932</v>
      </c>
    </row>
    <row r="74" spans="1:15" ht="15">
      <c r="A74" s="46" t="s">
        <v>1339</v>
      </c>
      <c r="B74" s="57" t="s">
        <v>1805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3">
        <v>791412</v>
      </c>
      <c r="O74" s="43">
        <v>884</v>
      </c>
    </row>
    <row r="75" spans="1:15" ht="15">
      <c r="A75" s="46" t="s">
        <v>1342</v>
      </c>
      <c r="B75" s="57" t="s">
        <v>2159</v>
      </c>
      <c r="C75" s="38"/>
      <c r="D75" s="38"/>
      <c r="E75" s="38"/>
      <c r="F75" s="38"/>
      <c r="G75" s="38"/>
      <c r="H75" s="43">
        <v>85870</v>
      </c>
      <c r="I75" s="38"/>
      <c r="J75" s="38"/>
      <c r="K75" s="38"/>
      <c r="L75" s="38"/>
      <c r="M75" s="38"/>
      <c r="N75" s="38"/>
      <c r="O75" s="38"/>
    </row>
    <row r="76" spans="1:15" ht="15">
      <c r="A76" s="46" t="s">
        <v>1345</v>
      </c>
      <c r="B76" s="57" t="s">
        <v>1806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499925</v>
      </c>
      <c r="O76" s="38"/>
    </row>
    <row r="77" spans="1:15" ht="15">
      <c r="A77" s="46" t="s">
        <v>1348</v>
      </c>
      <c r="B77" s="57" t="s">
        <v>1807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2040</v>
      </c>
      <c r="O77" s="43">
        <v>7865</v>
      </c>
    </row>
    <row r="78" spans="1:15" ht="15">
      <c r="A78" s="46" t="s">
        <v>1351</v>
      </c>
      <c r="B78" s="57" t="s">
        <v>1808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3">
        <v>30024</v>
      </c>
      <c r="N78" s="43">
        <v>1300</v>
      </c>
      <c r="O78" s="43">
        <v>4729</v>
      </c>
    </row>
    <row r="79" spans="1:15" ht="15">
      <c r="A79" s="46" t="s">
        <v>1354</v>
      </c>
      <c r="B79" s="57" t="s">
        <v>1809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245000</v>
      </c>
      <c r="O79" s="38"/>
    </row>
    <row r="80" spans="1:15" ht="15">
      <c r="A80" s="46" t="s">
        <v>1357</v>
      </c>
      <c r="B80" s="57" t="s">
        <v>1810</v>
      </c>
      <c r="C80" s="38"/>
      <c r="D80" s="38"/>
      <c r="E80" s="38"/>
      <c r="F80" s="43">
        <v>0</v>
      </c>
      <c r="G80" s="38"/>
      <c r="H80" s="38"/>
      <c r="I80" s="38"/>
      <c r="J80" s="38"/>
      <c r="K80" s="38"/>
      <c r="L80" s="38"/>
      <c r="M80" s="38"/>
      <c r="N80" s="38"/>
      <c r="O80" s="43">
        <v>0</v>
      </c>
    </row>
    <row r="81" spans="1:15" ht="15">
      <c r="A81" s="46" t="s">
        <v>1360</v>
      </c>
      <c r="B81" s="57" t="s">
        <v>1811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10137</v>
      </c>
    </row>
    <row r="82" spans="1:15" ht="15">
      <c r="A82" s="46" t="s">
        <v>1366</v>
      </c>
      <c r="B82" s="57" t="s">
        <v>1812</v>
      </c>
      <c r="C82" s="38"/>
      <c r="D82" s="43">
        <v>32107</v>
      </c>
      <c r="E82" s="43">
        <v>1</v>
      </c>
      <c r="F82" s="38"/>
      <c r="G82" s="38"/>
      <c r="H82" s="43">
        <v>76210</v>
      </c>
      <c r="I82" s="38"/>
      <c r="J82" s="38"/>
      <c r="K82" s="38"/>
      <c r="L82" s="38"/>
      <c r="M82" s="38"/>
      <c r="N82" s="43">
        <v>4000</v>
      </c>
      <c r="O82" s="43">
        <v>5224</v>
      </c>
    </row>
    <row r="83" spans="1:15" ht="15">
      <c r="A83" s="46" t="s">
        <v>1372</v>
      </c>
      <c r="B83" s="57" t="s">
        <v>1813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0</v>
      </c>
      <c r="O83" s="43">
        <v>2416</v>
      </c>
    </row>
    <row r="84" spans="1:15" ht="15">
      <c r="A84" s="46" t="s">
        <v>1375</v>
      </c>
      <c r="B84" s="57" t="s">
        <v>1814</v>
      </c>
      <c r="C84" s="38"/>
      <c r="D84" s="43">
        <v>0</v>
      </c>
      <c r="E84" s="43">
        <v>0</v>
      </c>
      <c r="F84" s="38"/>
      <c r="G84" s="38"/>
      <c r="H84" s="38"/>
      <c r="I84" s="38"/>
      <c r="J84" s="38"/>
      <c r="K84" s="38"/>
      <c r="L84" s="38"/>
      <c r="M84" s="38"/>
      <c r="N84" s="43">
        <v>478715</v>
      </c>
      <c r="O84" s="43">
        <v>5980</v>
      </c>
    </row>
    <row r="85" spans="1:15" ht="15">
      <c r="A85" s="46" t="s">
        <v>1378</v>
      </c>
      <c r="B85" s="57" t="s">
        <v>1815</v>
      </c>
      <c r="C85" s="38"/>
      <c r="D85" s="43">
        <v>448</v>
      </c>
      <c r="E85" s="38"/>
      <c r="F85" s="38"/>
      <c r="G85" s="38"/>
      <c r="H85" s="38"/>
      <c r="I85" s="38"/>
      <c r="J85" s="38"/>
      <c r="K85" s="38"/>
      <c r="L85" s="38"/>
      <c r="M85" s="38"/>
      <c r="N85" s="43">
        <v>3024</v>
      </c>
      <c r="O85" s="43">
        <v>2488</v>
      </c>
    </row>
    <row r="86" spans="1:15" ht="15">
      <c r="A86" s="46" t="s">
        <v>1381</v>
      </c>
      <c r="B86" s="57" t="s">
        <v>1816</v>
      </c>
      <c r="C86" s="38"/>
      <c r="D86" s="43">
        <v>455</v>
      </c>
      <c r="E86" s="43">
        <v>0</v>
      </c>
      <c r="F86" s="38"/>
      <c r="G86" s="38"/>
      <c r="H86" s="38"/>
      <c r="I86" s="38"/>
      <c r="J86" s="43">
        <v>5400</v>
      </c>
      <c r="K86" s="38"/>
      <c r="L86" s="38"/>
      <c r="M86" s="38"/>
      <c r="N86" s="43">
        <v>2768</v>
      </c>
      <c r="O86" s="43">
        <v>2804</v>
      </c>
    </row>
    <row r="87" spans="1:15" ht="15">
      <c r="A87" s="46" t="s">
        <v>1384</v>
      </c>
      <c r="B87" s="57" t="s">
        <v>1817</v>
      </c>
      <c r="C87" s="38"/>
      <c r="D87" s="38"/>
      <c r="E87" s="38"/>
      <c r="F87" s="38"/>
      <c r="G87" s="38"/>
      <c r="H87" s="38"/>
      <c r="I87" s="38"/>
      <c r="J87" s="43">
        <v>19528</v>
      </c>
      <c r="K87" s="38"/>
      <c r="L87" s="38"/>
      <c r="M87" s="38"/>
      <c r="N87" s="38"/>
      <c r="O87" s="38"/>
    </row>
    <row r="88" spans="1:15" ht="15">
      <c r="A88" s="46" t="s">
        <v>1386</v>
      </c>
      <c r="B88" s="57" t="s">
        <v>1818</v>
      </c>
      <c r="C88" s="38"/>
      <c r="D88" s="38"/>
      <c r="E88" s="38"/>
      <c r="F88" s="38"/>
      <c r="G88" s="38"/>
      <c r="H88" s="43">
        <v>141</v>
      </c>
      <c r="I88" s="38"/>
      <c r="J88" s="38"/>
      <c r="K88" s="38"/>
      <c r="L88" s="38"/>
      <c r="M88" s="38"/>
      <c r="N88" s="38"/>
      <c r="O88" s="43">
        <v>7074</v>
      </c>
    </row>
    <row r="89" spans="1:15" ht="15">
      <c r="A89" s="46" t="s">
        <v>1392</v>
      </c>
      <c r="B89" s="57" t="s">
        <v>1819</v>
      </c>
      <c r="C89" s="38"/>
      <c r="D89" s="38"/>
      <c r="E89" s="38"/>
      <c r="F89" s="38"/>
      <c r="G89" s="38"/>
      <c r="H89" s="38"/>
      <c r="I89" s="38"/>
      <c r="J89" s="38"/>
      <c r="K89" s="43">
        <v>3</v>
      </c>
      <c r="L89" s="38"/>
      <c r="M89" s="43">
        <v>15930</v>
      </c>
      <c r="N89" s="38"/>
      <c r="O89" s="38"/>
    </row>
    <row r="90" spans="1:15" ht="15">
      <c r="A90" s="46" t="s">
        <v>1398</v>
      </c>
      <c r="B90" s="57" t="s">
        <v>1820</v>
      </c>
      <c r="C90" s="43">
        <v>1</v>
      </c>
      <c r="D90" s="43">
        <v>1</v>
      </c>
      <c r="E90" s="43">
        <v>4613</v>
      </c>
      <c r="F90" s="38"/>
      <c r="G90" s="38"/>
      <c r="H90" s="43">
        <v>9</v>
      </c>
      <c r="I90" s="38"/>
      <c r="J90" s="38"/>
      <c r="K90" s="38"/>
      <c r="L90" s="38"/>
      <c r="M90" s="38"/>
      <c r="N90" s="43">
        <v>162989</v>
      </c>
      <c r="O90" s="43">
        <v>1452</v>
      </c>
    </row>
    <row r="91" spans="1:15" ht="15">
      <c r="A91" s="46" t="s">
        <v>1401</v>
      </c>
      <c r="B91" s="57" t="s">
        <v>1821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400</v>
      </c>
    </row>
    <row r="92" spans="1:15" ht="15">
      <c r="A92" s="46" t="s">
        <v>1404</v>
      </c>
      <c r="B92" s="57" t="s">
        <v>1822</v>
      </c>
      <c r="C92" s="38"/>
      <c r="D92" s="38"/>
      <c r="E92" s="38"/>
      <c r="F92" s="38"/>
      <c r="G92" s="38"/>
      <c r="H92" s="38"/>
      <c r="I92" s="38"/>
      <c r="J92" s="43">
        <v>6492</v>
      </c>
      <c r="K92" s="38"/>
      <c r="L92" s="38"/>
      <c r="M92" s="38"/>
      <c r="N92" s="38"/>
      <c r="O92" s="43">
        <v>1130</v>
      </c>
    </row>
    <row r="93" spans="1:15" ht="15">
      <c r="A93" s="46" t="s">
        <v>1413</v>
      </c>
      <c r="B93" s="57" t="s">
        <v>1823</v>
      </c>
      <c r="C93" s="38"/>
      <c r="D93" s="38"/>
      <c r="E93" s="38"/>
      <c r="F93" s="38"/>
      <c r="G93" s="38"/>
      <c r="H93" s="38"/>
      <c r="I93" s="38"/>
      <c r="J93" s="43">
        <v>2</v>
      </c>
      <c r="K93" s="38"/>
      <c r="L93" s="38"/>
      <c r="M93" s="38"/>
      <c r="N93" s="43">
        <v>6120</v>
      </c>
      <c r="O93" s="43">
        <v>5371</v>
      </c>
    </row>
    <row r="94" spans="1:15" ht="15">
      <c r="A94" s="46" t="s">
        <v>1419</v>
      </c>
      <c r="B94" s="57" t="s">
        <v>2160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768</v>
      </c>
    </row>
    <row r="95" spans="1:15" ht="15">
      <c r="A95" s="46" t="s">
        <v>1422</v>
      </c>
      <c r="B95" s="57" t="s">
        <v>1824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1280</v>
      </c>
      <c r="O95" s="43">
        <v>3608</v>
      </c>
    </row>
    <row r="96" spans="1:15" ht="15">
      <c r="A96" s="46" t="s">
        <v>1425</v>
      </c>
      <c r="B96" s="57" t="s">
        <v>1825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29056</v>
      </c>
    </row>
    <row r="97" spans="1:15" ht="15">
      <c r="A97" s="46" t="s">
        <v>1428</v>
      </c>
      <c r="B97" s="57" t="s">
        <v>1826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17000</v>
      </c>
      <c r="O97" s="43">
        <v>4950</v>
      </c>
    </row>
    <row r="98" spans="1:15" ht="15">
      <c r="A98" s="46" t="s">
        <v>1431</v>
      </c>
      <c r="B98" s="57" t="s">
        <v>1827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10688</v>
      </c>
    </row>
    <row r="99" spans="1:15" ht="15">
      <c r="A99" s="46" t="s">
        <v>1434</v>
      </c>
      <c r="B99" s="57" t="s">
        <v>1828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1293</v>
      </c>
    </row>
    <row r="100" spans="1:15" ht="15">
      <c r="A100" s="46" t="s">
        <v>1436</v>
      </c>
      <c r="B100" s="57" t="s">
        <v>2161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634400</v>
      </c>
      <c r="O100" s="38"/>
    </row>
    <row r="101" spans="1:15" ht="15">
      <c r="A101" s="46" t="s">
        <v>1442</v>
      </c>
      <c r="B101" s="57" t="s">
        <v>2162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3808</v>
      </c>
    </row>
    <row r="102" spans="1:15" ht="15">
      <c r="A102" s="46" t="s">
        <v>1445</v>
      </c>
      <c r="B102" s="57" t="s">
        <v>1829</v>
      </c>
      <c r="C102" s="38"/>
      <c r="D102" s="38"/>
      <c r="E102" s="38"/>
      <c r="F102" s="38"/>
      <c r="G102" s="38"/>
      <c r="H102" s="43">
        <v>2828</v>
      </c>
      <c r="I102" s="38"/>
      <c r="J102" s="38"/>
      <c r="K102" s="38"/>
      <c r="L102" s="38"/>
      <c r="M102" s="38"/>
      <c r="N102" s="38"/>
      <c r="O102" s="38"/>
    </row>
    <row r="103" spans="1:15" ht="15">
      <c r="A103" s="46" t="s">
        <v>1449</v>
      </c>
      <c r="B103" s="57" t="s">
        <v>1830</v>
      </c>
      <c r="C103" s="38"/>
      <c r="D103" s="38"/>
      <c r="E103" s="43">
        <v>0</v>
      </c>
      <c r="F103" s="38"/>
      <c r="G103" s="38"/>
      <c r="H103" s="38"/>
      <c r="I103" s="38"/>
      <c r="J103" s="38"/>
      <c r="K103" s="38"/>
      <c r="L103" s="43">
        <v>192</v>
      </c>
      <c r="M103" s="38"/>
      <c r="N103" s="38"/>
      <c r="O103" s="38"/>
    </row>
    <row r="104" spans="1:15" ht="15">
      <c r="A104" s="46" t="s">
        <v>1455</v>
      </c>
      <c r="B104" s="57" t="s">
        <v>1831</v>
      </c>
      <c r="C104" s="38"/>
      <c r="D104" s="43">
        <v>5275</v>
      </c>
      <c r="E104" s="38"/>
      <c r="F104" s="38"/>
      <c r="G104" s="38"/>
      <c r="H104" s="38"/>
      <c r="I104" s="38"/>
      <c r="J104" s="38"/>
      <c r="K104" s="43">
        <v>1554</v>
      </c>
      <c r="L104" s="38"/>
      <c r="M104" s="38"/>
      <c r="N104" s="38"/>
      <c r="O104" s="43">
        <v>1464</v>
      </c>
    </row>
    <row r="105" spans="1:15" ht="15">
      <c r="A105" s="46" t="s">
        <v>1458</v>
      </c>
      <c r="B105" s="57" t="s">
        <v>2140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37133</v>
      </c>
      <c r="O105" s="38"/>
    </row>
    <row r="106" spans="1:15" ht="15">
      <c r="A106" s="46" t="s">
        <v>1461</v>
      </c>
      <c r="B106" s="57" t="s">
        <v>1832</v>
      </c>
      <c r="C106" s="38"/>
      <c r="D106" s="38"/>
      <c r="E106" s="38"/>
      <c r="F106" s="38"/>
      <c r="G106" s="38"/>
      <c r="H106" s="43">
        <v>79948</v>
      </c>
      <c r="I106" s="38"/>
      <c r="J106" s="38"/>
      <c r="K106" s="38"/>
      <c r="L106" s="38"/>
      <c r="M106" s="38"/>
      <c r="N106" s="38"/>
      <c r="O106" s="43">
        <v>10200</v>
      </c>
    </row>
    <row r="107" spans="1:15" ht="15">
      <c r="A107" s="46" t="s">
        <v>1464</v>
      </c>
      <c r="B107" s="57" t="s">
        <v>1833</v>
      </c>
      <c r="C107" s="38"/>
      <c r="D107" s="38"/>
      <c r="E107" s="38"/>
      <c r="F107" s="38"/>
      <c r="G107" s="43">
        <v>0</v>
      </c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1470</v>
      </c>
      <c r="B108" s="57" t="s">
        <v>1834</v>
      </c>
      <c r="C108" s="38"/>
      <c r="D108" s="38"/>
      <c r="E108" s="43">
        <v>4400</v>
      </c>
      <c r="F108" s="38"/>
      <c r="G108" s="38"/>
      <c r="H108" s="43">
        <v>0</v>
      </c>
      <c r="I108" s="43">
        <v>0</v>
      </c>
      <c r="J108" s="43">
        <v>3</v>
      </c>
      <c r="K108" s="43">
        <v>0</v>
      </c>
      <c r="L108" s="38"/>
      <c r="M108" s="38"/>
      <c r="N108" s="43">
        <v>400</v>
      </c>
      <c r="O108" s="38"/>
    </row>
    <row r="109" spans="1:15" ht="15">
      <c r="A109" s="46" t="s">
        <v>1473</v>
      </c>
      <c r="B109" s="57" t="s">
        <v>1835</v>
      </c>
      <c r="C109" s="38"/>
      <c r="D109" s="43">
        <v>2615</v>
      </c>
      <c r="E109" s="43">
        <v>1771</v>
      </c>
      <c r="F109" s="38"/>
      <c r="G109" s="38"/>
      <c r="H109" s="43">
        <v>125105</v>
      </c>
      <c r="I109" s="38"/>
      <c r="J109" s="38"/>
      <c r="K109" s="38"/>
      <c r="L109" s="38"/>
      <c r="M109" s="38"/>
      <c r="N109" s="43">
        <v>2460</v>
      </c>
      <c r="O109" s="43">
        <v>7642</v>
      </c>
    </row>
    <row r="110" spans="1:15" ht="15">
      <c r="A110" s="46" t="s">
        <v>1476</v>
      </c>
      <c r="B110" s="57" t="s">
        <v>1836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226</v>
      </c>
    </row>
    <row r="111" spans="1:15" ht="15">
      <c r="A111" s="46" t="s">
        <v>1482</v>
      </c>
      <c r="B111" s="57" t="s">
        <v>1837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1530</v>
      </c>
    </row>
    <row r="112" spans="1:15" ht="15">
      <c r="A112" s="46" t="s">
        <v>1485</v>
      </c>
      <c r="B112" s="57" t="s">
        <v>1838</v>
      </c>
      <c r="C112" s="38"/>
      <c r="D112" s="38"/>
      <c r="E112" s="38"/>
      <c r="F112" s="38"/>
      <c r="G112" s="38"/>
      <c r="H112" s="43">
        <v>0</v>
      </c>
      <c r="I112" s="38"/>
      <c r="J112" s="38"/>
      <c r="K112" s="38"/>
      <c r="L112" s="38"/>
      <c r="M112" s="38"/>
      <c r="N112" s="38"/>
      <c r="O112" s="43">
        <v>400</v>
      </c>
    </row>
    <row r="113" spans="1:15" ht="15">
      <c r="A113" s="46" t="s">
        <v>1491</v>
      </c>
      <c r="B113" s="57" t="s">
        <v>1839</v>
      </c>
      <c r="C113" s="38"/>
      <c r="D113" s="38"/>
      <c r="E113" s="43">
        <v>8582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2944</v>
      </c>
    </row>
    <row r="114" spans="1:15" ht="15">
      <c r="A114" s="46" t="s">
        <v>1494</v>
      </c>
      <c r="B114" s="57" t="s">
        <v>1840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2200</v>
      </c>
    </row>
    <row r="115" spans="1:15" ht="15">
      <c r="A115" s="46" t="s">
        <v>1497</v>
      </c>
      <c r="B115" s="57" t="s">
        <v>1841</v>
      </c>
      <c r="C115" s="38"/>
      <c r="D115" s="38"/>
      <c r="E115" s="38"/>
      <c r="F115" s="38"/>
      <c r="G115" s="38"/>
      <c r="H115" s="38"/>
      <c r="I115" s="38"/>
      <c r="J115" s="43">
        <v>1035</v>
      </c>
      <c r="K115" s="38"/>
      <c r="L115" s="38"/>
      <c r="M115" s="38"/>
      <c r="N115" s="38"/>
      <c r="O115" s="43">
        <v>2040</v>
      </c>
    </row>
    <row r="116" spans="1:15" ht="15">
      <c r="A116" s="46" t="s">
        <v>1503</v>
      </c>
      <c r="B116" s="57" t="s">
        <v>2141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3000</v>
      </c>
      <c r="O116" s="43">
        <v>2</v>
      </c>
    </row>
    <row r="117" spans="1:15" ht="15">
      <c r="A117" s="46" t="s">
        <v>1512</v>
      </c>
      <c r="B117" s="57" t="s">
        <v>1842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3">
        <v>53793</v>
      </c>
      <c r="O117" s="43">
        <v>240</v>
      </c>
    </row>
    <row r="118" spans="1:15" ht="15">
      <c r="A118" s="46" t="s">
        <v>1527</v>
      </c>
      <c r="B118" s="57" t="s">
        <v>1843</v>
      </c>
      <c r="C118" s="38"/>
      <c r="D118" s="38"/>
      <c r="E118" s="43">
        <v>18000</v>
      </c>
      <c r="F118" s="38"/>
      <c r="G118" s="38"/>
      <c r="H118" s="43">
        <v>0</v>
      </c>
      <c r="I118" s="38"/>
      <c r="J118" s="43">
        <v>15000</v>
      </c>
      <c r="K118" s="38"/>
      <c r="L118" s="38"/>
      <c r="M118" s="38"/>
      <c r="N118" s="43">
        <v>1200</v>
      </c>
      <c r="O118" s="38"/>
    </row>
    <row r="119" spans="1:15" ht="15">
      <c r="A119" s="46" t="s">
        <v>1530</v>
      </c>
      <c r="B119" s="57" t="s">
        <v>1844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1568</v>
      </c>
    </row>
    <row r="120" spans="1:15" ht="15">
      <c r="A120" s="46" t="s">
        <v>1539</v>
      </c>
      <c r="B120" s="57" t="s">
        <v>2142</v>
      </c>
      <c r="C120" s="38"/>
      <c r="D120" s="38"/>
      <c r="E120" s="38"/>
      <c r="F120" s="38"/>
      <c r="G120" s="38"/>
      <c r="H120" s="43">
        <v>11664</v>
      </c>
      <c r="I120" s="38"/>
      <c r="J120" s="38"/>
      <c r="K120" s="38"/>
      <c r="L120" s="38"/>
      <c r="M120" s="38"/>
      <c r="N120" s="38"/>
      <c r="O120" s="43">
        <v>1200</v>
      </c>
    </row>
    <row r="121" spans="1:15" ht="15">
      <c r="A121" s="46" t="s">
        <v>1548</v>
      </c>
      <c r="B121" s="57" t="s">
        <v>1845</v>
      </c>
      <c r="C121" s="38"/>
      <c r="D121" s="43">
        <v>0</v>
      </c>
      <c r="E121" s="43">
        <v>0</v>
      </c>
      <c r="F121" s="38"/>
      <c r="G121" s="38"/>
      <c r="H121" s="38"/>
      <c r="I121" s="38"/>
      <c r="J121" s="38"/>
      <c r="K121" s="38"/>
      <c r="L121" s="38"/>
      <c r="M121" s="43">
        <v>10709</v>
      </c>
      <c r="N121" s="38"/>
      <c r="O121" s="43">
        <v>1768</v>
      </c>
    </row>
    <row r="122" spans="1:15" ht="15">
      <c r="A122" s="46" t="s">
        <v>1551</v>
      </c>
      <c r="B122" s="57" t="s">
        <v>1846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5408</v>
      </c>
    </row>
    <row r="123" spans="1:15" ht="15">
      <c r="A123" s="46" t="s">
        <v>1554</v>
      </c>
      <c r="B123" s="57" t="s">
        <v>1847</v>
      </c>
      <c r="C123" s="38"/>
      <c r="D123" s="38"/>
      <c r="E123" s="38"/>
      <c r="F123" s="38"/>
      <c r="G123" s="38"/>
      <c r="H123" s="38"/>
      <c r="I123" s="38"/>
      <c r="J123" s="43">
        <v>1500</v>
      </c>
      <c r="K123" s="43">
        <v>1600</v>
      </c>
      <c r="L123" s="38"/>
      <c r="M123" s="38"/>
      <c r="N123" s="43">
        <v>5276</v>
      </c>
      <c r="O123" s="43">
        <v>3944</v>
      </c>
    </row>
    <row r="124" spans="1:15" ht="15">
      <c r="A124" s="46" t="s">
        <v>1561</v>
      </c>
      <c r="B124" s="57" t="s">
        <v>1848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276</v>
      </c>
    </row>
    <row r="125" spans="1:15" ht="15">
      <c r="A125" s="46" t="s">
        <v>1564</v>
      </c>
      <c r="B125" s="57" t="s">
        <v>1849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0</v>
      </c>
    </row>
    <row r="126" spans="1:15" ht="15">
      <c r="A126" s="46" t="s">
        <v>1570</v>
      </c>
      <c r="B126" s="57" t="s">
        <v>1850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3">
        <v>14900</v>
      </c>
      <c r="O126" s="43">
        <v>7907</v>
      </c>
    </row>
    <row r="127" spans="1:15" ht="15">
      <c r="A127" s="46" t="s">
        <v>1573</v>
      </c>
      <c r="B127" s="57" t="s">
        <v>1851</v>
      </c>
      <c r="C127" s="38"/>
      <c r="D127" s="38"/>
      <c r="E127" s="43">
        <v>400</v>
      </c>
      <c r="F127" s="38"/>
      <c r="G127" s="38"/>
      <c r="H127" s="43">
        <v>0</v>
      </c>
      <c r="I127" s="38"/>
      <c r="J127" s="38"/>
      <c r="K127" s="38"/>
      <c r="L127" s="38"/>
      <c r="M127" s="38"/>
      <c r="N127" s="38"/>
      <c r="O127" s="43">
        <v>28107</v>
      </c>
    </row>
    <row r="128" spans="1:15" ht="15">
      <c r="A128" s="46" t="s">
        <v>1576</v>
      </c>
      <c r="B128" s="57" t="s">
        <v>1852</v>
      </c>
      <c r="C128" s="38"/>
      <c r="D128" s="38"/>
      <c r="E128" s="43">
        <v>4200</v>
      </c>
      <c r="F128" s="38"/>
      <c r="G128" s="43">
        <v>0</v>
      </c>
      <c r="H128" s="43">
        <v>0</v>
      </c>
      <c r="I128" s="38"/>
      <c r="J128" s="38"/>
      <c r="K128" s="43">
        <v>0</v>
      </c>
      <c r="L128" s="38"/>
      <c r="M128" s="43">
        <v>0</v>
      </c>
      <c r="N128" s="43">
        <v>5214</v>
      </c>
      <c r="O128" s="38"/>
    </row>
    <row r="129" spans="1:15" ht="15">
      <c r="A129" s="46" t="s">
        <v>1579</v>
      </c>
      <c r="B129" s="57" t="s">
        <v>1853</v>
      </c>
      <c r="C129" s="38"/>
      <c r="D129" s="43">
        <v>744</v>
      </c>
      <c r="E129" s="38"/>
      <c r="F129" s="38"/>
      <c r="G129" s="38"/>
      <c r="H129" s="43">
        <v>911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1582</v>
      </c>
      <c r="B130" s="57" t="s">
        <v>1854</v>
      </c>
      <c r="C130" s="38"/>
      <c r="D130" s="38"/>
      <c r="E130" s="43">
        <v>3549</v>
      </c>
      <c r="F130" s="38"/>
      <c r="G130" s="38"/>
      <c r="H130" s="43">
        <v>36506</v>
      </c>
      <c r="I130" s="38"/>
      <c r="J130" s="38"/>
      <c r="K130" s="43">
        <v>1125</v>
      </c>
      <c r="L130" s="38"/>
      <c r="M130" s="38"/>
      <c r="N130" s="38"/>
      <c r="O130" s="43">
        <v>2769</v>
      </c>
    </row>
    <row r="131" spans="1:15" ht="15">
      <c r="A131" s="46" t="s">
        <v>1591</v>
      </c>
      <c r="B131" s="57" t="s">
        <v>1855</v>
      </c>
      <c r="C131" s="38"/>
      <c r="D131" s="43">
        <v>1767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1200</v>
      </c>
      <c r="O131" s="43">
        <v>4160</v>
      </c>
    </row>
    <row r="132" spans="1:15" ht="15">
      <c r="A132" s="46" t="s">
        <v>1600</v>
      </c>
      <c r="B132" s="57" t="s">
        <v>1856</v>
      </c>
      <c r="C132" s="38"/>
      <c r="D132" s="43">
        <v>1758</v>
      </c>
      <c r="E132" s="38"/>
      <c r="F132" s="38"/>
      <c r="G132" s="38"/>
      <c r="H132" s="38"/>
      <c r="I132" s="43">
        <v>0</v>
      </c>
      <c r="J132" s="38"/>
      <c r="K132" s="38"/>
      <c r="L132" s="38"/>
      <c r="M132" s="38"/>
      <c r="N132" s="38"/>
      <c r="O132" s="38"/>
    </row>
    <row r="133" spans="1:15" ht="15">
      <c r="A133" s="46" t="s">
        <v>1603</v>
      </c>
      <c r="B133" s="57" t="s">
        <v>1857</v>
      </c>
      <c r="C133" s="38"/>
      <c r="D133" s="38"/>
      <c r="E133" s="38"/>
      <c r="F133" s="38"/>
      <c r="G133" s="38"/>
      <c r="H133" s="43">
        <v>7792</v>
      </c>
      <c r="I133" s="38"/>
      <c r="J133" s="38"/>
      <c r="K133" s="38"/>
      <c r="L133" s="38"/>
      <c r="M133" s="38"/>
      <c r="N133" s="38"/>
      <c r="O133" s="43">
        <v>336</v>
      </c>
    </row>
    <row r="134" spans="1:15" ht="15">
      <c r="A134" s="46" t="s">
        <v>1606</v>
      </c>
      <c r="B134" s="57" t="s">
        <v>1858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2</v>
      </c>
      <c r="O134" s="43">
        <v>1</v>
      </c>
    </row>
    <row r="135" spans="1:15" ht="15">
      <c r="A135" s="46" t="s">
        <v>1610</v>
      </c>
      <c r="B135" s="57" t="s">
        <v>1859</v>
      </c>
      <c r="C135" s="38"/>
      <c r="D135" s="38"/>
      <c r="E135" s="38"/>
      <c r="F135" s="38"/>
      <c r="G135" s="38"/>
      <c r="H135" s="38"/>
      <c r="I135" s="38"/>
      <c r="J135" s="38"/>
      <c r="K135" s="43">
        <v>2146</v>
      </c>
      <c r="L135" s="43">
        <v>1032</v>
      </c>
      <c r="M135" s="43">
        <v>94300</v>
      </c>
      <c r="N135" s="38"/>
      <c r="O135" s="43">
        <v>960</v>
      </c>
    </row>
    <row r="136" spans="1:15" ht="15">
      <c r="A136" s="46" t="s">
        <v>1613</v>
      </c>
      <c r="B136" s="57" t="s">
        <v>1860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1323</v>
      </c>
    </row>
    <row r="137" spans="1:15" ht="15">
      <c r="A137" s="46" t="s">
        <v>1616</v>
      </c>
      <c r="B137" s="57" t="s">
        <v>1861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12549</v>
      </c>
      <c r="O137" s="43">
        <v>15632</v>
      </c>
    </row>
    <row r="138" spans="1:15" ht="15">
      <c r="A138" s="46" t="s">
        <v>1619</v>
      </c>
      <c r="B138" s="57" t="s">
        <v>1862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3">
        <v>1200</v>
      </c>
      <c r="O138" s="43">
        <v>1</v>
      </c>
    </row>
    <row r="139" spans="1:15" ht="15">
      <c r="A139" s="46" t="s">
        <v>1622</v>
      </c>
      <c r="B139" s="57" t="s">
        <v>1863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6468</v>
      </c>
    </row>
    <row r="140" spans="1:15" ht="15">
      <c r="A140" s="46" t="s">
        <v>1628</v>
      </c>
      <c r="B140" s="57" t="s">
        <v>1864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16280</v>
      </c>
    </row>
    <row r="141" spans="1:15" ht="15">
      <c r="A141" s="46" t="s">
        <v>1631</v>
      </c>
      <c r="B141" s="57" t="s">
        <v>1865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9940</v>
      </c>
    </row>
    <row r="142" spans="1:15" ht="15">
      <c r="A142" s="46" t="s">
        <v>1634</v>
      </c>
      <c r="B142" s="57" t="s">
        <v>1866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10745</v>
      </c>
    </row>
    <row r="143" spans="1:15" ht="15">
      <c r="A143" s="46" t="s">
        <v>1637</v>
      </c>
      <c r="B143" s="57" t="s">
        <v>1867</v>
      </c>
      <c r="C143" s="38"/>
      <c r="D143" s="38"/>
      <c r="E143" s="38"/>
      <c r="F143" s="38"/>
      <c r="G143" s="38"/>
      <c r="H143" s="38"/>
      <c r="I143" s="38"/>
      <c r="J143" s="43">
        <v>4</v>
      </c>
      <c r="K143" s="38"/>
      <c r="L143" s="38"/>
      <c r="M143" s="38"/>
      <c r="N143" s="38"/>
      <c r="O143" s="38"/>
    </row>
    <row r="144" spans="1:15" ht="15">
      <c r="A144" s="46" t="s">
        <v>1643</v>
      </c>
      <c r="B144" s="57" t="s">
        <v>1868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2304</v>
      </c>
    </row>
    <row r="145" spans="1:15" ht="15">
      <c r="A145" s="46" t="s">
        <v>1646</v>
      </c>
      <c r="B145" s="57" t="s">
        <v>1869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43">
        <v>8409</v>
      </c>
      <c r="O145" s="43">
        <v>36283</v>
      </c>
    </row>
    <row r="146" spans="1:15" ht="15">
      <c r="A146" s="46" t="s">
        <v>1649</v>
      </c>
      <c r="B146" s="57" t="s">
        <v>1870</v>
      </c>
      <c r="C146" s="38"/>
      <c r="D146" s="43">
        <v>4210</v>
      </c>
      <c r="E146" s="43">
        <v>588</v>
      </c>
      <c r="F146" s="38"/>
      <c r="G146" s="38"/>
      <c r="H146" s="38"/>
      <c r="I146" s="38"/>
      <c r="J146" s="38"/>
      <c r="K146" s="43">
        <v>158020</v>
      </c>
      <c r="L146" s="38"/>
      <c r="M146" s="38"/>
      <c r="N146" s="43">
        <v>80769</v>
      </c>
      <c r="O146" s="43">
        <v>13724</v>
      </c>
    </row>
    <row r="147" spans="1:15" ht="15">
      <c r="A147" s="46" t="s">
        <v>1653</v>
      </c>
      <c r="B147" s="57" t="s">
        <v>1871</v>
      </c>
      <c r="C147" s="38"/>
      <c r="D147" s="38"/>
      <c r="E147" s="38"/>
      <c r="F147" s="38"/>
      <c r="G147" s="38"/>
      <c r="H147" s="43">
        <v>9317</v>
      </c>
      <c r="I147" s="38"/>
      <c r="J147" s="38"/>
      <c r="K147" s="38"/>
      <c r="L147" s="38"/>
      <c r="M147" s="38"/>
      <c r="N147" s="38"/>
      <c r="O147" s="43">
        <v>2086</v>
      </c>
    </row>
    <row r="148" spans="1:15" ht="15">
      <c r="A148" s="46" t="s">
        <v>1655</v>
      </c>
      <c r="B148" s="57" t="s">
        <v>1872</v>
      </c>
      <c r="C148" s="38"/>
      <c r="D148" s="38"/>
      <c r="E148" s="38"/>
      <c r="F148" s="38"/>
      <c r="G148" s="38"/>
      <c r="H148" s="43">
        <v>244299</v>
      </c>
      <c r="I148" s="38"/>
      <c r="J148" s="38"/>
      <c r="K148" s="38"/>
      <c r="L148" s="38"/>
      <c r="M148" s="38"/>
      <c r="N148" s="38"/>
      <c r="O148" s="43">
        <v>1693</v>
      </c>
    </row>
    <row r="149" spans="1:15" ht="15">
      <c r="A149" s="46" t="s">
        <v>1658</v>
      </c>
      <c r="B149" s="57" t="s">
        <v>1873</v>
      </c>
      <c r="C149" s="38"/>
      <c r="D149" s="38"/>
      <c r="E149" s="43">
        <v>1941</v>
      </c>
      <c r="F149" s="38"/>
      <c r="G149" s="38"/>
      <c r="H149" s="43">
        <v>0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1660</v>
      </c>
      <c r="B150" s="57" t="s">
        <v>1874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378</v>
      </c>
    </row>
    <row r="151" spans="1:15" ht="15">
      <c r="A151" s="46" t="s">
        <v>1663</v>
      </c>
      <c r="B151" s="57" t="s">
        <v>2143</v>
      </c>
      <c r="C151" s="38"/>
      <c r="D151" s="38"/>
      <c r="E151" s="38"/>
      <c r="F151" s="38"/>
      <c r="G151" s="38"/>
      <c r="H151" s="43">
        <v>73969</v>
      </c>
      <c r="I151" s="38"/>
      <c r="J151" s="43">
        <v>1</v>
      </c>
      <c r="K151" s="38"/>
      <c r="L151" s="38"/>
      <c r="M151" s="38"/>
      <c r="N151" s="38"/>
      <c r="O151" s="43">
        <v>462</v>
      </c>
    </row>
    <row r="152" spans="1:15" ht="15">
      <c r="A152" s="46" t="s">
        <v>1668</v>
      </c>
      <c r="B152" s="57" t="s">
        <v>1875</v>
      </c>
      <c r="C152" s="38"/>
      <c r="D152" s="38"/>
      <c r="E152" s="38"/>
      <c r="F152" s="38"/>
      <c r="G152" s="38"/>
      <c r="H152" s="43">
        <v>54309</v>
      </c>
      <c r="I152" s="38"/>
      <c r="J152" s="38"/>
      <c r="K152" s="38"/>
      <c r="L152" s="38"/>
      <c r="M152" s="38"/>
      <c r="N152" s="38"/>
      <c r="O152" s="38"/>
    </row>
    <row r="153" spans="1:15" ht="15">
      <c r="A153" s="46" t="s">
        <v>1673</v>
      </c>
      <c r="B153" s="57" t="s">
        <v>2144</v>
      </c>
      <c r="C153" s="38"/>
      <c r="D153" s="38"/>
      <c r="E153" s="43">
        <v>0</v>
      </c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0</v>
      </c>
    </row>
    <row r="154" spans="1:15" ht="15">
      <c r="A154" s="46" t="s">
        <v>1676</v>
      </c>
      <c r="B154" s="57" t="s">
        <v>1876</v>
      </c>
      <c r="C154" s="38"/>
      <c r="D154" s="43">
        <v>1</v>
      </c>
      <c r="E154" s="38"/>
      <c r="F154" s="38"/>
      <c r="G154" s="38"/>
      <c r="H154" s="43">
        <v>16604</v>
      </c>
      <c r="I154" s="38"/>
      <c r="J154" s="38"/>
      <c r="K154" s="38"/>
      <c r="L154" s="38"/>
      <c r="M154" s="43">
        <v>154341</v>
      </c>
      <c r="N154" s="38"/>
      <c r="O154" s="43">
        <v>748</v>
      </c>
    </row>
    <row r="155" spans="1:15" ht="15">
      <c r="A155" s="46" t="s">
        <v>1679</v>
      </c>
      <c r="B155" s="57" t="s">
        <v>1877</v>
      </c>
      <c r="C155" s="38"/>
      <c r="D155" s="43">
        <v>4672</v>
      </c>
      <c r="E155" s="38"/>
      <c r="F155" s="38"/>
      <c r="G155" s="38"/>
      <c r="H155" s="43">
        <v>18690</v>
      </c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1682</v>
      </c>
      <c r="B156" s="57" t="s">
        <v>1878</v>
      </c>
      <c r="C156" s="38"/>
      <c r="D156" s="43">
        <v>1386</v>
      </c>
      <c r="E156" s="38"/>
      <c r="F156" s="38"/>
      <c r="G156" s="38"/>
      <c r="H156" s="38"/>
      <c r="I156" s="38"/>
      <c r="J156" s="43">
        <v>1136</v>
      </c>
      <c r="K156" s="38"/>
      <c r="L156" s="38"/>
      <c r="M156" s="38"/>
      <c r="N156" s="38"/>
      <c r="O156" s="43">
        <v>4854</v>
      </c>
    </row>
    <row r="157" spans="1:15" ht="15">
      <c r="A157" s="46" t="s">
        <v>1685</v>
      </c>
      <c r="B157" s="57" t="s">
        <v>1879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118931</v>
      </c>
      <c r="O157" s="43">
        <v>7325</v>
      </c>
    </row>
    <row r="158" spans="1:15" ht="15">
      <c r="A158" s="46" t="s">
        <v>1688</v>
      </c>
      <c r="B158" s="57" t="s">
        <v>1880</v>
      </c>
      <c r="C158" s="38"/>
      <c r="D158" s="43">
        <v>2</v>
      </c>
      <c r="E158" s="43">
        <v>78805</v>
      </c>
      <c r="F158" s="38"/>
      <c r="G158" s="38"/>
      <c r="H158" s="43">
        <v>257420</v>
      </c>
      <c r="I158" s="38"/>
      <c r="J158" s="43">
        <v>38420</v>
      </c>
      <c r="K158" s="43">
        <v>28152</v>
      </c>
      <c r="L158" s="38"/>
      <c r="M158" s="38"/>
      <c r="N158" s="43">
        <v>1041637</v>
      </c>
      <c r="O158" s="38"/>
    </row>
    <row r="159" spans="1:15" ht="15">
      <c r="A159" s="46" t="s">
        <v>1696</v>
      </c>
      <c r="B159" s="57" t="s">
        <v>1881</v>
      </c>
      <c r="C159" s="38"/>
      <c r="D159" s="38"/>
      <c r="E159" s="43">
        <v>3500</v>
      </c>
      <c r="F159" s="38"/>
      <c r="G159" s="38"/>
      <c r="H159" s="43">
        <v>24026</v>
      </c>
      <c r="I159" s="38"/>
      <c r="J159" s="43">
        <v>61634</v>
      </c>
      <c r="K159" s="38"/>
      <c r="L159" s="38"/>
      <c r="M159" s="38"/>
      <c r="N159" s="38"/>
      <c r="O159" s="38"/>
    </row>
    <row r="160" spans="1:15" ht="15">
      <c r="A160" s="46" t="s">
        <v>1702</v>
      </c>
      <c r="B160" s="57" t="s">
        <v>1882</v>
      </c>
      <c r="C160" s="38"/>
      <c r="D160" s="38"/>
      <c r="E160" s="38"/>
      <c r="F160" s="38"/>
      <c r="G160" s="38"/>
      <c r="H160" s="43">
        <v>6748</v>
      </c>
      <c r="I160" s="38"/>
      <c r="J160" s="38"/>
      <c r="K160" s="38"/>
      <c r="L160" s="38"/>
      <c r="M160" s="43">
        <v>21830</v>
      </c>
      <c r="N160" s="38"/>
      <c r="O160" s="38"/>
    </row>
    <row r="161" spans="1:15" ht="15">
      <c r="A161" s="46" t="s">
        <v>1705</v>
      </c>
      <c r="B161" s="57" t="s">
        <v>1883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1317</v>
      </c>
    </row>
    <row r="162" spans="1:15" ht="15">
      <c r="A162" s="46" t="s">
        <v>1708</v>
      </c>
      <c r="B162" s="57" t="s">
        <v>1884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216</v>
      </c>
    </row>
    <row r="163" spans="1:15" ht="15">
      <c r="A163" s="46" t="s">
        <v>1711</v>
      </c>
      <c r="B163" s="57" t="s">
        <v>1885</v>
      </c>
      <c r="C163" s="38"/>
      <c r="D163" s="38"/>
      <c r="E163" s="38"/>
      <c r="F163" s="38"/>
      <c r="G163" s="38"/>
      <c r="H163" s="38"/>
      <c r="I163" s="38"/>
      <c r="J163" s="43">
        <v>11930</v>
      </c>
      <c r="K163" s="38"/>
      <c r="L163" s="38"/>
      <c r="M163" s="43">
        <v>0</v>
      </c>
      <c r="N163" s="38"/>
      <c r="O163" s="43">
        <v>360</v>
      </c>
    </row>
    <row r="164" spans="1:15" ht="15">
      <c r="A164" s="46" t="s">
        <v>7</v>
      </c>
      <c r="B164" s="57" t="s">
        <v>1886</v>
      </c>
      <c r="C164" s="38"/>
      <c r="D164" s="38"/>
      <c r="E164" s="38"/>
      <c r="F164" s="38"/>
      <c r="G164" s="38"/>
      <c r="H164" s="38"/>
      <c r="I164" s="38"/>
      <c r="J164" s="43">
        <v>1500</v>
      </c>
      <c r="K164" s="38"/>
      <c r="L164" s="38"/>
      <c r="M164" s="43">
        <v>10346</v>
      </c>
      <c r="N164" s="38"/>
      <c r="O164" s="43">
        <v>18733</v>
      </c>
    </row>
    <row r="165" spans="1:15" ht="15">
      <c r="A165" s="46" t="s">
        <v>10</v>
      </c>
      <c r="B165" s="57" t="s">
        <v>1887</v>
      </c>
      <c r="C165" s="38"/>
      <c r="D165" s="38"/>
      <c r="E165" s="38"/>
      <c r="F165" s="38"/>
      <c r="G165" s="38"/>
      <c r="H165" s="38"/>
      <c r="I165" s="38"/>
      <c r="J165" s="38"/>
      <c r="K165" s="43">
        <v>0</v>
      </c>
      <c r="L165" s="38"/>
      <c r="M165" s="38"/>
      <c r="N165" s="43">
        <v>872795</v>
      </c>
      <c r="O165" s="43">
        <v>0</v>
      </c>
    </row>
    <row r="166" spans="1:15" ht="15">
      <c r="A166" s="46" t="s">
        <v>13</v>
      </c>
      <c r="B166" s="57" t="s">
        <v>1888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3">
        <v>4346</v>
      </c>
      <c r="O166" s="38"/>
    </row>
    <row r="167" spans="1:15" ht="15">
      <c r="A167" s="46" t="s">
        <v>16</v>
      </c>
      <c r="B167" s="57" t="s">
        <v>1889</v>
      </c>
      <c r="C167" s="38"/>
      <c r="D167" s="38"/>
      <c r="E167" s="43">
        <v>2900</v>
      </c>
      <c r="F167" s="38"/>
      <c r="G167" s="43">
        <v>4983</v>
      </c>
      <c r="H167" s="38"/>
      <c r="I167" s="38"/>
      <c r="J167" s="38"/>
      <c r="K167" s="38"/>
      <c r="L167" s="38"/>
      <c r="M167" s="38"/>
      <c r="N167" s="43">
        <v>16752</v>
      </c>
      <c r="O167" s="43">
        <v>7912</v>
      </c>
    </row>
    <row r="168" spans="1:15" ht="15">
      <c r="A168" s="46" t="s">
        <v>19</v>
      </c>
      <c r="B168" s="57" t="s">
        <v>1890</v>
      </c>
      <c r="C168" s="38"/>
      <c r="D168" s="43">
        <v>2405</v>
      </c>
      <c r="E168" s="38"/>
      <c r="F168" s="38"/>
      <c r="G168" s="43">
        <v>27200</v>
      </c>
      <c r="H168" s="43">
        <v>1710</v>
      </c>
      <c r="I168" s="38"/>
      <c r="J168" s="38"/>
      <c r="K168" s="38"/>
      <c r="L168" s="38"/>
      <c r="M168" s="38"/>
      <c r="N168" s="43">
        <v>18240</v>
      </c>
      <c r="O168" s="43">
        <v>3960</v>
      </c>
    </row>
    <row r="169" spans="1:15" ht="15">
      <c r="A169" s="46" t="s">
        <v>22</v>
      </c>
      <c r="B169" s="57" t="s">
        <v>1891</v>
      </c>
      <c r="C169" s="38"/>
      <c r="D169" s="43">
        <v>3166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742</v>
      </c>
    </row>
    <row r="170" spans="1:15" ht="15">
      <c r="A170" s="46" t="s">
        <v>24</v>
      </c>
      <c r="B170" s="57" t="s">
        <v>1892</v>
      </c>
      <c r="C170" s="38"/>
      <c r="D170" s="38"/>
      <c r="E170" s="43">
        <v>1</v>
      </c>
      <c r="F170" s="38"/>
      <c r="G170" s="38"/>
      <c r="H170" s="38"/>
      <c r="I170" s="38"/>
      <c r="J170" s="43">
        <v>1</v>
      </c>
      <c r="K170" s="38"/>
      <c r="L170" s="38"/>
      <c r="M170" s="38"/>
      <c r="N170" s="38"/>
      <c r="O170" s="43">
        <v>10414</v>
      </c>
    </row>
    <row r="171" spans="1:15" ht="15">
      <c r="A171" s="46" t="s">
        <v>27</v>
      </c>
      <c r="B171" s="57" t="s">
        <v>1893</v>
      </c>
      <c r="C171" s="38"/>
      <c r="D171" s="38"/>
      <c r="E171" s="38"/>
      <c r="F171" s="38"/>
      <c r="G171" s="38"/>
      <c r="H171" s="38"/>
      <c r="I171" s="38"/>
      <c r="J171" s="38"/>
      <c r="K171" s="43">
        <v>43571</v>
      </c>
      <c r="L171" s="38"/>
      <c r="M171" s="38"/>
      <c r="N171" s="43">
        <v>1282549</v>
      </c>
      <c r="O171" s="43">
        <v>1100</v>
      </c>
    </row>
    <row r="172" spans="1:15" ht="15">
      <c r="A172" s="46" t="s">
        <v>33</v>
      </c>
      <c r="B172" s="57" t="s">
        <v>1894</v>
      </c>
      <c r="C172" s="38"/>
      <c r="D172" s="38"/>
      <c r="E172" s="43">
        <v>6062</v>
      </c>
      <c r="F172" s="38"/>
      <c r="G172" s="38"/>
      <c r="H172" s="38"/>
      <c r="I172" s="38"/>
      <c r="J172" s="38"/>
      <c r="K172" s="38"/>
      <c r="L172" s="38"/>
      <c r="M172" s="38"/>
      <c r="N172" s="43">
        <v>6562</v>
      </c>
      <c r="O172" s="43">
        <v>848</v>
      </c>
    </row>
    <row r="173" spans="1:15" ht="15">
      <c r="A173" s="46" t="s">
        <v>42</v>
      </c>
      <c r="B173" s="57" t="s">
        <v>1895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1200</v>
      </c>
    </row>
    <row r="174" spans="1:15" ht="15">
      <c r="A174" s="46" t="s">
        <v>48</v>
      </c>
      <c r="B174" s="57" t="s">
        <v>1896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43">
        <v>9600</v>
      </c>
      <c r="M174" s="38"/>
      <c r="N174" s="43">
        <v>8384</v>
      </c>
      <c r="O174" s="43">
        <v>4114</v>
      </c>
    </row>
    <row r="175" spans="1:15" ht="15">
      <c r="A175" s="46" t="s">
        <v>53</v>
      </c>
      <c r="B175" s="57" t="s">
        <v>1828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4199</v>
      </c>
    </row>
    <row r="176" spans="1:15" ht="15">
      <c r="A176" s="46" t="s">
        <v>58</v>
      </c>
      <c r="B176" s="57" t="s">
        <v>1897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3000</v>
      </c>
    </row>
    <row r="177" spans="1:15" ht="15">
      <c r="A177" s="46" t="s">
        <v>70</v>
      </c>
      <c r="B177" s="57" t="s">
        <v>1898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43">
        <v>46862</v>
      </c>
      <c r="N177" s="38"/>
      <c r="O177" s="43">
        <v>4548</v>
      </c>
    </row>
    <row r="178" spans="1:15" ht="15">
      <c r="A178" s="46" t="s">
        <v>74</v>
      </c>
      <c r="B178" s="57" t="s">
        <v>1899</v>
      </c>
      <c r="C178" s="38"/>
      <c r="D178" s="43">
        <v>4354</v>
      </c>
      <c r="E178" s="38"/>
      <c r="F178" s="38"/>
      <c r="G178" s="38"/>
      <c r="H178" s="43">
        <v>970137</v>
      </c>
      <c r="I178" s="38"/>
      <c r="J178" s="38"/>
      <c r="K178" s="38"/>
      <c r="L178" s="38"/>
      <c r="M178" s="38"/>
      <c r="N178" s="38"/>
      <c r="O178" s="43">
        <v>462</v>
      </c>
    </row>
    <row r="179" spans="1:15" ht="15">
      <c r="A179" s="46" t="s">
        <v>77</v>
      </c>
      <c r="B179" s="57" t="s">
        <v>1900</v>
      </c>
      <c r="C179" s="38"/>
      <c r="D179" s="43">
        <v>34266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80</v>
      </c>
      <c r="B180" s="57" t="s">
        <v>1901</v>
      </c>
      <c r="C180" s="38"/>
      <c r="D180" s="38"/>
      <c r="E180" s="38"/>
      <c r="F180" s="38"/>
      <c r="G180" s="38"/>
      <c r="H180" s="43">
        <v>6875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83</v>
      </c>
      <c r="B181" s="57" t="s">
        <v>1902</v>
      </c>
      <c r="C181" s="38"/>
      <c r="D181" s="38"/>
      <c r="E181" s="38"/>
      <c r="F181" s="38"/>
      <c r="G181" s="38"/>
      <c r="H181" s="43">
        <v>366882</v>
      </c>
      <c r="I181" s="38"/>
      <c r="J181" s="43">
        <v>4</v>
      </c>
      <c r="K181" s="38"/>
      <c r="L181" s="38"/>
      <c r="M181" s="38"/>
      <c r="N181" s="43">
        <v>201437</v>
      </c>
      <c r="O181" s="38"/>
    </row>
    <row r="182" spans="1:15" ht="15">
      <c r="A182" s="46" t="s">
        <v>86</v>
      </c>
      <c r="B182" s="57" t="s">
        <v>1903</v>
      </c>
      <c r="C182" s="38"/>
      <c r="D182" s="38"/>
      <c r="E182" s="38"/>
      <c r="F182" s="38"/>
      <c r="G182" s="38"/>
      <c r="H182" s="43">
        <v>447075</v>
      </c>
      <c r="I182" s="38"/>
      <c r="J182" s="38"/>
      <c r="K182" s="38"/>
      <c r="L182" s="38"/>
      <c r="M182" s="38"/>
      <c r="N182" s="43">
        <v>1</v>
      </c>
      <c r="O182" s="38"/>
    </row>
    <row r="183" spans="1:15" ht="15">
      <c r="A183" s="46" t="s">
        <v>89</v>
      </c>
      <c r="B183" s="57" t="s">
        <v>1904</v>
      </c>
      <c r="C183" s="38"/>
      <c r="D183" s="38"/>
      <c r="E183" s="43">
        <v>5559</v>
      </c>
      <c r="F183" s="43">
        <v>47117</v>
      </c>
      <c r="G183" s="38"/>
      <c r="H183" s="43">
        <v>4502866</v>
      </c>
      <c r="I183" s="38"/>
      <c r="J183" s="43">
        <v>42684</v>
      </c>
      <c r="K183" s="38"/>
      <c r="L183" s="38"/>
      <c r="M183" s="38"/>
      <c r="N183" s="43">
        <v>62751</v>
      </c>
      <c r="O183" s="38"/>
    </row>
    <row r="184" spans="1:15" ht="15">
      <c r="A184" s="46" t="s">
        <v>92</v>
      </c>
      <c r="B184" s="57" t="s">
        <v>1905</v>
      </c>
      <c r="C184" s="38"/>
      <c r="D184" s="38"/>
      <c r="E184" s="43">
        <v>0</v>
      </c>
      <c r="F184" s="38"/>
      <c r="G184" s="38"/>
      <c r="H184" s="43">
        <v>2476</v>
      </c>
      <c r="I184" s="38"/>
      <c r="J184" s="38"/>
      <c r="K184" s="43">
        <v>2643</v>
      </c>
      <c r="L184" s="43">
        <v>0</v>
      </c>
      <c r="M184" s="38"/>
      <c r="N184" s="43">
        <v>95524</v>
      </c>
      <c r="O184" s="43">
        <v>400</v>
      </c>
    </row>
    <row r="185" spans="1:15" ht="15">
      <c r="A185" s="46" t="s">
        <v>95</v>
      </c>
      <c r="B185" s="57" t="s">
        <v>1906</v>
      </c>
      <c r="C185" s="38"/>
      <c r="D185" s="38"/>
      <c r="E185" s="38"/>
      <c r="F185" s="38"/>
      <c r="G185" s="38"/>
      <c r="H185" s="43">
        <v>5115</v>
      </c>
      <c r="I185" s="38"/>
      <c r="J185" s="38"/>
      <c r="K185" s="38"/>
      <c r="L185" s="38"/>
      <c r="M185" s="38"/>
      <c r="N185" s="38"/>
      <c r="O185" s="38"/>
    </row>
    <row r="186" spans="1:15" ht="15">
      <c r="A186" s="46" t="s">
        <v>98</v>
      </c>
      <c r="B186" s="57" t="s">
        <v>1907</v>
      </c>
      <c r="C186" s="38"/>
      <c r="D186" s="43">
        <v>1</v>
      </c>
      <c r="E186" s="38"/>
      <c r="F186" s="38"/>
      <c r="G186" s="38"/>
      <c r="H186" s="43">
        <v>1041995</v>
      </c>
      <c r="I186" s="38"/>
      <c r="J186" s="38"/>
      <c r="K186" s="38"/>
      <c r="L186" s="38"/>
      <c r="M186" s="38"/>
      <c r="N186" s="43">
        <v>61196</v>
      </c>
      <c r="O186" s="38"/>
    </row>
    <row r="187" spans="1:15" ht="15">
      <c r="A187" s="46" t="s">
        <v>101</v>
      </c>
      <c r="B187" s="57" t="s">
        <v>1908</v>
      </c>
      <c r="C187" s="38"/>
      <c r="D187" s="38"/>
      <c r="E187" s="38"/>
      <c r="F187" s="38"/>
      <c r="G187" s="38"/>
      <c r="H187" s="43">
        <v>26127</v>
      </c>
      <c r="I187" s="38"/>
      <c r="J187" s="38"/>
      <c r="K187" s="38"/>
      <c r="L187" s="38"/>
      <c r="M187" s="38"/>
      <c r="N187" s="38"/>
      <c r="O187" s="38"/>
    </row>
    <row r="188" spans="1:15" ht="15">
      <c r="A188" s="46" t="s">
        <v>104</v>
      </c>
      <c r="B188" s="57" t="s">
        <v>1909</v>
      </c>
      <c r="C188" s="38"/>
      <c r="D188" s="38"/>
      <c r="E188" s="38"/>
      <c r="F188" s="43">
        <v>3107</v>
      </c>
      <c r="G188" s="38"/>
      <c r="H188" s="43">
        <v>2000</v>
      </c>
      <c r="I188" s="38"/>
      <c r="J188" s="38"/>
      <c r="K188" s="38"/>
      <c r="L188" s="38"/>
      <c r="M188" s="38"/>
      <c r="N188" s="38"/>
      <c r="O188" s="38"/>
    </row>
    <row r="189" spans="1:15" ht="15">
      <c r="A189" s="46" t="s">
        <v>107</v>
      </c>
      <c r="B189" s="57" t="s">
        <v>1910</v>
      </c>
      <c r="C189" s="38"/>
      <c r="D189" s="38"/>
      <c r="E189" s="38"/>
      <c r="F189" s="38"/>
      <c r="G189" s="38"/>
      <c r="H189" s="43">
        <v>162998</v>
      </c>
      <c r="I189" s="38"/>
      <c r="J189" s="38"/>
      <c r="K189" s="38"/>
      <c r="L189" s="38"/>
      <c r="M189" s="38"/>
      <c r="N189" s="38"/>
      <c r="O189" s="38"/>
    </row>
    <row r="190" spans="1:15" ht="15">
      <c r="A190" s="46" t="s">
        <v>111</v>
      </c>
      <c r="B190" s="57" t="s">
        <v>1911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3840</v>
      </c>
      <c r="O190" s="43">
        <v>7282</v>
      </c>
    </row>
    <row r="191" spans="1:15" ht="15">
      <c r="A191" s="46" t="s">
        <v>114</v>
      </c>
      <c r="B191" s="57" t="s">
        <v>1912</v>
      </c>
      <c r="C191" s="38"/>
      <c r="D191" s="43">
        <v>4000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5</v>
      </c>
      <c r="O191" s="43">
        <v>3746</v>
      </c>
    </row>
    <row r="192" spans="1:15" ht="15">
      <c r="A192" s="46" t="s">
        <v>117</v>
      </c>
      <c r="B192" s="57" t="s">
        <v>1913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744</v>
      </c>
    </row>
    <row r="193" spans="1:15" ht="15">
      <c r="A193" s="46" t="s">
        <v>126</v>
      </c>
      <c r="B193" s="57" t="s">
        <v>1914</v>
      </c>
      <c r="C193" s="38"/>
      <c r="D193" s="38"/>
      <c r="E193" s="43">
        <v>7741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43">
        <v>5808</v>
      </c>
    </row>
    <row r="194" spans="1:15" ht="15">
      <c r="A194" s="46" t="s">
        <v>129</v>
      </c>
      <c r="B194" s="57" t="s">
        <v>1915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7808</v>
      </c>
    </row>
    <row r="195" spans="1:15" ht="15">
      <c r="A195" s="46" t="s">
        <v>132</v>
      </c>
      <c r="B195" s="57" t="s">
        <v>1916</v>
      </c>
      <c r="C195" s="38"/>
      <c r="D195" s="38"/>
      <c r="E195" s="38"/>
      <c r="F195" s="38"/>
      <c r="G195" s="38"/>
      <c r="H195" s="38"/>
      <c r="I195" s="43">
        <v>1</v>
      </c>
      <c r="J195" s="38"/>
      <c r="K195" s="38"/>
      <c r="L195" s="38"/>
      <c r="M195" s="38"/>
      <c r="N195" s="38"/>
      <c r="O195" s="43">
        <v>723</v>
      </c>
    </row>
    <row r="196" spans="1:15" ht="15">
      <c r="A196" s="46" t="s">
        <v>138</v>
      </c>
      <c r="B196" s="57" t="s">
        <v>1889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8880</v>
      </c>
      <c r="O196" s="43">
        <v>3068</v>
      </c>
    </row>
    <row r="197" spans="1:15" ht="15">
      <c r="A197" s="46" t="s">
        <v>140</v>
      </c>
      <c r="B197" s="57" t="s">
        <v>1917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961</v>
      </c>
    </row>
    <row r="198" spans="1:15" ht="15">
      <c r="A198" s="46" t="s">
        <v>143</v>
      </c>
      <c r="B198" s="57" t="s">
        <v>1918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2304</v>
      </c>
      <c r="O198" s="43">
        <v>481</v>
      </c>
    </row>
    <row r="199" spans="1:15" ht="15">
      <c r="A199" s="46" t="s">
        <v>149</v>
      </c>
      <c r="B199" s="57" t="s">
        <v>1919</v>
      </c>
      <c r="C199" s="38"/>
      <c r="D199" s="38"/>
      <c r="E199" s="38"/>
      <c r="F199" s="38"/>
      <c r="G199" s="38"/>
      <c r="H199" s="43">
        <v>0</v>
      </c>
      <c r="I199" s="38"/>
      <c r="J199" s="38"/>
      <c r="K199" s="38"/>
      <c r="L199" s="38"/>
      <c r="M199" s="38"/>
      <c r="N199" s="38"/>
      <c r="O199" s="38"/>
    </row>
    <row r="200" spans="1:15" ht="15">
      <c r="A200" s="46" t="s">
        <v>152</v>
      </c>
      <c r="B200" s="57" t="s">
        <v>1920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1542</v>
      </c>
    </row>
    <row r="201" spans="1:15" ht="15">
      <c r="A201" s="46" t="s">
        <v>155</v>
      </c>
      <c r="B201" s="57" t="s">
        <v>1921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18720</v>
      </c>
      <c r="O201" s="43">
        <v>5483</v>
      </c>
    </row>
    <row r="202" spans="1:15" ht="15">
      <c r="A202" s="46" t="s">
        <v>161</v>
      </c>
      <c r="B202" s="57" t="s">
        <v>1922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1</v>
      </c>
    </row>
    <row r="203" spans="1:15" ht="15">
      <c r="A203" s="46" t="s">
        <v>164</v>
      </c>
      <c r="B203" s="57" t="s">
        <v>1923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8044</v>
      </c>
    </row>
    <row r="204" spans="1:15" ht="15">
      <c r="A204" s="46" t="s">
        <v>167</v>
      </c>
      <c r="B204" s="57" t="s">
        <v>1924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1</v>
      </c>
    </row>
    <row r="205" spans="1:15" ht="15">
      <c r="A205" s="46" t="s">
        <v>170</v>
      </c>
      <c r="B205" s="57" t="s">
        <v>1925</v>
      </c>
      <c r="C205" s="38"/>
      <c r="D205" s="43">
        <v>0</v>
      </c>
      <c r="E205" s="43">
        <v>1784</v>
      </c>
      <c r="F205" s="38"/>
      <c r="G205" s="38"/>
      <c r="H205" s="43">
        <v>33624</v>
      </c>
      <c r="I205" s="38"/>
      <c r="J205" s="38"/>
      <c r="K205" s="43">
        <v>3100</v>
      </c>
      <c r="L205" s="38"/>
      <c r="M205" s="38"/>
      <c r="N205" s="43">
        <v>34136</v>
      </c>
      <c r="O205" s="43">
        <v>7855</v>
      </c>
    </row>
    <row r="206" spans="1:15" ht="15">
      <c r="A206" s="46" t="s">
        <v>173</v>
      </c>
      <c r="B206" s="57" t="s">
        <v>1926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21695</v>
      </c>
    </row>
    <row r="207" spans="1:15" ht="15">
      <c r="A207" s="46" t="s">
        <v>179</v>
      </c>
      <c r="B207" s="57" t="s">
        <v>1927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>
        <v>0</v>
      </c>
      <c r="O207" s="43">
        <v>3334</v>
      </c>
    </row>
    <row r="208" spans="1:15" ht="15">
      <c r="A208" s="46" t="s">
        <v>182</v>
      </c>
      <c r="B208" s="57" t="s">
        <v>1928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3">
        <v>1</v>
      </c>
      <c r="N208" s="38"/>
      <c r="O208" s="43">
        <v>2726</v>
      </c>
    </row>
    <row r="209" spans="1:15" ht="15">
      <c r="A209" s="46" t="s">
        <v>185</v>
      </c>
      <c r="B209" s="57" t="s">
        <v>1929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43">
        <v>19431</v>
      </c>
      <c r="O209" s="43">
        <v>2929</v>
      </c>
    </row>
    <row r="210" spans="1:15" ht="15">
      <c r="A210" s="46" t="s">
        <v>189</v>
      </c>
      <c r="B210" s="57" t="s">
        <v>1930</v>
      </c>
      <c r="C210" s="38"/>
      <c r="D210" s="38"/>
      <c r="E210" s="38"/>
      <c r="F210" s="38"/>
      <c r="G210" s="38"/>
      <c r="H210" s="38"/>
      <c r="I210" s="38"/>
      <c r="J210" s="38"/>
      <c r="K210" s="43">
        <v>0</v>
      </c>
      <c r="L210" s="38"/>
      <c r="M210" s="38"/>
      <c r="N210" s="43">
        <v>14166</v>
      </c>
      <c r="O210" s="43">
        <v>1081</v>
      </c>
    </row>
    <row r="211" spans="1:15" ht="15">
      <c r="A211" s="46" t="s">
        <v>192</v>
      </c>
      <c r="B211" s="57" t="s">
        <v>1931</v>
      </c>
      <c r="C211" s="38"/>
      <c r="D211" s="38"/>
      <c r="E211" s="38"/>
      <c r="F211" s="38"/>
      <c r="G211" s="38"/>
      <c r="H211" s="43">
        <v>261054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195</v>
      </c>
      <c r="B212" s="57" t="s">
        <v>1752</v>
      </c>
      <c r="C212" s="38"/>
      <c r="D212" s="38"/>
      <c r="E212" s="43">
        <v>4536</v>
      </c>
      <c r="F212" s="38"/>
      <c r="G212" s="38"/>
      <c r="H212" s="43">
        <v>0</v>
      </c>
      <c r="I212" s="38"/>
      <c r="J212" s="38"/>
      <c r="K212" s="43">
        <v>5300</v>
      </c>
      <c r="L212" s="38"/>
      <c r="M212" s="38"/>
      <c r="N212" s="43">
        <v>0</v>
      </c>
      <c r="O212" s="38"/>
    </row>
    <row r="213" spans="1:15" ht="15">
      <c r="A213" s="46" t="s">
        <v>197</v>
      </c>
      <c r="B213" s="57" t="s">
        <v>1932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216</v>
      </c>
    </row>
    <row r="214" spans="1:15" ht="15">
      <c r="A214" s="46" t="s">
        <v>200</v>
      </c>
      <c r="B214" s="57" t="s">
        <v>1933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415</v>
      </c>
    </row>
    <row r="215" spans="1:15" ht="15">
      <c r="A215" s="46" t="s">
        <v>203</v>
      </c>
      <c r="B215" s="57" t="s">
        <v>1864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3">
        <v>912</v>
      </c>
      <c r="N215" s="43">
        <v>34376</v>
      </c>
      <c r="O215" s="43">
        <v>10267</v>
      </c>
    </row>
    <row r="216" spans="1:15" ht="15">
      <c r="A216" s="46" t="s">
        <v>205</v>
      </c>
      <c r="B216" s="57" t="s">
        <v>1865</v>
      </c>
      <c r="C216" s="38"/>
      <c r="D216" s="43">
        <v>0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0</v>
      </c>
    </row>
    <row r="217" spans="1:15" ht="15">
      <c r="A217" s="46" t="s">
        <v>207</v>
      </c>
      <c r="B217" s="57" t="s">
        <v>1934</v>
      </c>
      <c r="C217" s="38"/>
      <c r="D217" s="43">
        <v>4</v>
      </c>
      <c r="E217" s="38"/>
      <c r="F217" s="38"/>
      <c r="G217" s="38"/>
      <c r="H217" s="43">
        <v>7933</v>
      </c>
      <c r="I217" s="38"/>
      <c r="J217" s="38"/>
      <c r="K217" s="38"/>
      <c r="L217" s="38"/>
      <c r="M217" s="38"/>
      <c r="N217" s="38"/>
      <c r="O217" s="43">
        <v>595</v>
      </c>
    </row>
    <row r="218" spans="1:15" ht="15">
      <c r="A218" s="46" t="s">
        <v>216</v>
      </c>
      <c r="B218" s="57" t="s">
        <v>1935</v>
      </c>
      <c r="C218" s="38"/>
      <c r="D218" s="38"/>
      <c r="E218" s="43">
        <v>179876</v>
      </c>
      <c r="F218" s="38"/>
      <c r="G218" s="38"/>
      <c r="H218" s="43">
        <v>0</v>
      </c>
      <c r="I218" s="38"/>
      <c r="J218" s="38"/>
      <c r="K218" s="38"/>
      <c r="L218" s="38"/>
      <c r="M218" s="38"/>
      <c r="N218" s="38"/>
      <c r="O218" s="43">
        <v>285</v>
      </c>
    </row>
    <row r="219" spans="1:15" ht="15">
      <c r="A219" s="46" t="s">
        <v>218</v>
      </c>
      <c r="B219" s="57" t="s">
        <v>1936</v>
      </c>
      <c r="C219" s="38"/>
      <c r="D219" s="38"/>
      <c r="E219" s="43">
        <v>10660</v>
      </c>
      <c r="F219" s="38"/>
      <c r="G219" s="38"/>
      <c r="H219" s="43">
        <v>496882</v>
      </c>
      <c r="I219" s="38"/>
      <c r="J219" s="43">
        <v>0</v>
      </c>
      <c r="K219" s="38"/>
      <c r="L219" s="38"/>
      <c r="M219" s="38"/>
      <c r="N219" s="43">
        <v>4520</v>
      </c>
      <c r="O219" s="43">
        <v>0</v>
      </c>
    </row>
    <row r="220" spans="1:15" ht="15">
      <c r="A220" s="52" t="s">
        <v>1737</v>
      </c>
      <c r="B220" s="57" t="s">
        <v>1937</v>
      </c>
      <c r="C220" s="38"/>
      <c r="D220" s="38"/>
      <c r="E220" s="38"/>
      <c r="F220" s="43">
        <v>29739</v>
      </c>
      <c r="G220" s="38"/>
      <c r="H220" s="43">
        <v>249155</v>
      </c>
      <c r="I220" s="38"/>
      <c r="J220" s="43">
        <v>7847</v>
      </c>
      <c r="K220" s="38"/>
      <c r="L220" s="38"/>
      <c r="M220" s="38"/>
      <c r="N220" s="38"/>
      <c r="O220" s="43">
        <v>11833</v>
      </c>
    </row>
    <row r="221" spans="1:15" ht="15">
      <c r="A221" s="46" t="s">
        <v>222</v>
      </c>
      <c r="B221" s="57" t="s">
        <v>1938</v>
      </c>
      <c r="C221" s="38"/>
      <c r="D221" s="43">
        <v>59523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43">
        <v>189492</v>
      </c>
      <c r="O221" s="38"/>
    </row>
    <row r="222" spans="1:15" ht="15">
      <c r="A222" s="46" t="s">
        <v>225</v>
      </c>
      <c r="B222" s="57" t="s">
        <v>1939</v>
      </c>
      <c r="C222" s="38"/>
      <c r="D222" s="38"/>
      <c r="E222" s="38"/>
      <c r="F222" s="38"/>
      <c r="G222" s="38"/>
      <c r="H222" s="43">
        <v>0</v>
      </c>
      <c r="I222" s="38"/>
      <c r="J222" s="38"/>
      <c r="K222" s="38"/>
      <c r="L222" s="38"/>
      <c r="M222" s="38"/>
      <c r="N222" s="43">
        <v>0</v>
      </c>
      <c r="O222" s="43">
        <v>1568</v>
      </c>
    </row>
    <row r="223" spans="1:15" ht="15">
      <c r="A223" s="46" t="s">
        <v>231</v>
      </c>
      <c r="B223" s="57" t="s">
        <v>1940</v>
      </c>
      <c r="C223" s="38"/>
      <c r="D223" s="38"/>
      <c r="E223" s="38"/>
      <c r="F223" s="38"/>
      <c r="G223" s="38"/>
      <c r="H223" s="43">
        <v>3</v>
      </c>
      <c r="I223" s="43">
        <v>103742</v>
      </c>
      <c r="J223" s="38"/>
      <c r="K223" s="38"/>
      <c r="L223" s="38"/>
      <c r="M223" s="43">
        <v>2</v>
      </c>
      <c r="N223" s="43">
        <v>513241</v>
      </c>
      <c r="O223" s="43">
        <v>601</v>
      </c>
    </row>
    <row r="224" spans="1:15" ht="15">
      <c r="A224" s="46" t="s">
        <v>234</v>
      </c>
      <c r="B224" s="57" t="s">
        <v>1941</v>
      </c>
      <c r="C224" s="38"/>
      <c r="D224" s="43">
        <v>2325</v>
      </c>
      <c r="E224" s="38"/>
      <c r="F224" s="38"/>
      <c r="G224" s="38"/>
      <c r="H224" s="43">
        <v>42788</v>
      </c>
      <c r="I224" s="43">
        <v>0</v>
      </c>
      <c r="J224" s="38"/>
      <c r="K224" s="43">
        <v>0</v>
      </c>
      <c r="L224" s="38"/>
      <c r="M224" s="38"/>
      <c r="N224" s="43">
        <v>699786</v>
      </c>
      <c r="O224" s="43">
        <v>2000</v>
      </c>
    </row>
    <row r="225" spans="1:15" ht="15">
      <c r="A225" s="46" t="s">
        <v>237</v>
      </c>
      <c r="B225" s="57" t="s">
        <v>1942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1520</v>
      </c>
    </row>
    <row r="226" spans="1:15" ht="15">
      <c r="A226" s="46" t="s">
        <v>240</v>
      </c>
      <c r="B226" s="57" t="s">
        <v>1943</v>
      </c>
      <c r="C226" s="38"/>
      <c r="D226" s="38"/>
      <c r="E226" s="38"/>
      <c r="F226" s="38"/>
      <c r="G226" s="38"/>
      <c r="H226" s="43">
        <v>100290</v>
      </c>
      <c r="I226" s="38"/>
      <c r="J226" s="38"/>
      <c r="K226" s="38"/>
      <c r="L226" s="38"/>
      <c r="M226" s="38"/>
      <c r="N226" s="38"/>
      <c r="O226" s="38"/>
    </row>
    <row r="227" spans="1:15" ht="15">
      <c r="A227" s="46" t="s">
        <v>243</v>
      </c>
      <c r="B227" s="57" t="s">
        <v>1944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7</v>
      </c>
    </row>
    <row r="228" spans="1:15" ht="15">
      <c r="A228" s="46" t="s">
        <v>246</v>
      </c>
      <c r="B228" s="57" t="s">
        <v>1945</v>
      </c>
      <c r="C228" s="43">
        <v>7431</v>
      </c>
      <c r="D228" s="38"/>
      <c r="E228" s="38"/>
      <c r="F228" s="38"/>
      <c r="G228" s="38"/>
      <c r="H228" s="43">
        <v>47672</v>
      </c>
      <c r="I228" s="38"/>
      <c r="J228" s="38"/>
      <c r="K228" s="38"/>
      <c r="L228" s="38"/>
      <c r="M228" s="38"/>
      <c r="N228" s="43">
        <v>7801</v>
      </c>
      <c r="O228" s="43">
        <v>15359</v>
      </c>
    </row>
    <row r="229" spans="1:15" ht="15">
      <c r="A229" s="46" t="s">
        <v>249</v>
      </c>
      <c r="B229" s="57" t="s">
        <v>1946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400</v>
      </c>
    </row>
    <row r="230" spans="1:15" ht="15">
      <c r="A230" s="46" t="s">
        <v>252</v>
      </c>
      <c r="B230" s="57" t="s">
        <v>1947</v>
      </c>
      <c r="C230" s="38"/>
      <c r="D230" s="38"/>
      <c r="E230" s="38"/>
      <c r="F230" s="38"/>
      <c r="G230" s="38"/>
      <c r="H230" s="38"/>
      <c r="I230" s="38"/>
      <c r="J230" s="38"/>
      <c r="K230" s="43">
        <v>0</v>
      </c>
      <c r="L230" s="38"/>
      <c r="M230" s="38"/>
      <c r="N230" s="43">
        <v>125000</v>
      </c>
      <c r="O230" s="43">
        <v>0</v>
      </c>
    </row>
    <row r="231" spans="1:15" ht="15">
      <c r="A231" s="46" t="s">
        <v>258</v>
      </c>
      <c r="B231" s="57" t="s">
        <v>1894</v>
      </c>
      <c r="C231" s="38"/>
      <c r="D231" s="38"/>
      <c r="E231" s="43">
        <v>5918</v>
      </c>
      <c r="F231" s="38"/>
      <c r="G231" s="38"/>
      <c r="H231" s="43">
        <v>53330</v>
      </c>
      <c r="I231" s="38"/>
      <c r="J231" s="38"/>
      <c r="K231" s="38"/>
      <c r="L231" s="38"/>
      <c r="M231" s="43">
        <v>0</v>
      </c>
      <c r="N231" s="43">
        <v>0</v>
      </c>
      <c r="O231" s="43">
        <v>12719</v>
      </c>
    </row>
    <row r="232" spans="1:15" ht="15">
      <c r="A232" s="46" t="s">
        <v>260</v>
      </c>
      <c r="B232" s="57" t="s">
        <v>1948</v>
      </c>
      <c r="C232" s="38"/>
      <c r="D232" s="38"/>
      <c r="E232" s="38"/>
      <c r="F232" s="38"/>
      <c r="G232" s="38"/>
      <c r="H232" s="43">
        <v>32525</v>
      </c>
      <c r="I232" s="43">
        <v>0</v>
      </c>
      <c r="J232" s="38"/>
      <c r="K232" s="38"/>
      <c r="L232" s="38"/>
      <c r="M232" s="38"/>
      <c r="N232" s="43">
        <v>67200</v>
      </c>
      <c r="O232" s="38"/>
    </row>
    <row r="233" spans="1:15" ht="15">
      <c r="A233" s="46" t="s">
        <v>262</v>
      </c>
      <c r="B233" s="57" t="s">
        <v>1949</v>
      </c>
      <c r="C233" s="38"/>
      <c r="D233" s="38"/>
      <c r="E233" s="43">
        <v>1818</v>
      </c>
      <c r="F233" s="38"/>
      <c r="G233" s="38"/>
      <c r="H233" s="43">
        <v>293174</v>
      </c>
      <c r="I233" s="38"/>
      <c r="J233" s="38"/>
      <c r="K233" s="38"/>
      <c r="L233" s="38"/>
      <c r="M233" s="43">
        <v>20017</v>
      </c>
      <c r="N233" s="43">
        <v>307972</v>
      </c>
      <c r="O233" s="43">
        <v>7830</v>
      </c>
    </row>
    <row r="234" spans="1:15" ht="15">
      <c r="A234" s="46" t="s">
        <v>265</v>
      </c>
      <c r="B234" s="57" t="s">
        <v>1950</v>
      </c>
      <c r="C234" s="38"/>
      <c r="D234" s="38"/>
      <c r="E234" s="38"/>
      <c r="F234" s="38"/>
      <c r="G234" s="38"/>
      <c r="H234" s="43">
        <v>9250</v>
      </c>
      <c r="I234" s="38"/>
      <c r="J234" s="38"/>
      <c r="K234" s="38"/>
      <c r="L234" s="38"/>
      <c r="M234" s="38"/>
      <c r="N234" s="38"/>
      <c r="O234" s="43">
        <v>388</v>
      </c>
    </row>
    <row r="235" spans="1:15" ht="15">
      <c r="A235" s="46" t="s">
        <v>268</v>
      </c>
      <c r="B235" s="57" t="s">
        <v>1951</v>
      </c>
      <c r="C235" s="38"/>
      <c r="D235" s="38"/>
      <c r="E235" s="43">
        <v>0</v>
      </c>
      <c r="F235" s="38"/>
      <c r="G235" s="38"/>
      <c r="H235" s="43">
        <v>64282</v>
      </c>
      <c r="I235" s="38"/>
      <c r="J235" s="38"/>
      <c r="K235" s="43">
        <v>622230</v>
      </c>
      <c r="L235" s="38"/>
      <c r="M235" s="38"/>
      <c r="N235" s="38"/>
      <c r="O235" s="43">
        <v>655340</v>
      </c>
    </row>
    <row r="236" spans="1:15" ht="15">
      <c r="A236" s="46" t="s">
        <v>271</v>
      </c>
      <c r="B236" s="57" t="s">
        <v>1952</v>
      </c>
      <c r="C236" s="38"/>
      <c r="D236" s="38"/>
      <c r="E236" s="43">
        <v>12881</v>
      </c>
      <c r="F236" s="38"/>
      <c r="G236" s="38"/>
      <c r="H236" s="43">
        <v>0</v>
      </c>
      <c r="I236" s="38"/>
      <c r="J236" s="43">
        <v>0</v>
      </c>
      <c r="K236" s="43">
        <v>0</v>
      </c>
      <c r="L236" s="38"/>
      <c r="M236" s="43">
        <v>0</v>
      </c>
      <c r="N236" s="38"/>
      <c r="O236" s="43">
        <v>0</v>
      </c>
    </row>
    <row r="237" spans="1:15" ht="15">
      <c r="A237" s="46" t="s">
        <v>274</v>
      </c>
      <c r="B237" s="57" t="s">
        <v>1953</v>
      </c>
      <c r="C237" s="38"/>
      <c r="D237" s="38"/>
      <c r="E237" s="43">
        <v>0</v>
      </c>
      <c r="F237" s="38"/>
      <c r="G237" s="38"/>
      <c r="H237" s="43">
        <v>79411</v>
      </c>
      <c r="I237" s="38"/>
      <c r="J237" s="43">
        <v>13390</v>
      </c>
      <c r="K237" s="43">
        <v>0</v>
      </c>
      <c r="L237" s="38"/>
      <c r="M237" s="38"/>
      <c r="N237" s="38"/>
      <c r="O237" s="43">
        <v>960</v>
      </c>
    </row>
    <row r="238" spans="1:15" ht="15">
      <c r="A238" s="46" t="s">
        <v>277</v>
      </c>
      <c r="B238" s="57" t="s">
        <v>1954</v>
      </c>
      <c r="C238" s="38"/>
      <c r="D238" s="38"/>
      <c r="E238" s="38"/>
      <c r="F238" s="38"/>
      <c r="G238" s="38"/>
      <c r="H238" s="43">
        <v>230632</v>
      </c>
      <c r="I238" s="38"/>
      <c r="J238" s="38"/>
      <c r="K238" s="38"/>
      <c r="L238" s="38"/>
      <c r="M238" s="38"/>
      <c r="N238" s="38"/>
      <c r="O238" s="38"/>
    </row>
    <row r="239" spans="1:15" ht="15">
      <c r="A239" s="46" t="s">
        <v>280</v>
      </c>
      <c r="B239" s="57" t="s">
        <v>1955</v>
      </c>
      <c r="C239" s="38"/>
      <c r="D239" s="43">
        <v>0</v>
      </c>
      <c r="E239" s="43">
        <v>0</v>
      </c>
      <c r="F239" s="38"/>
      <c r="G239" s="38"/>
      <c r="H239" s="38"/>
      <c r="I239" s="38"/>
      <c r="J239" s="38"/>
      <c r="K239" s="38"/>
      <c r="L239" s="38"/>
      <c r="M239" s="43">
        <v>0</v>
      </c>
      <c r="N239" s="43">
        <v>0</v>
      </c>
      <c r="O239" s="38"/>
    </row>
    <row r="240" spans="1:15" ht="15">
      <c r="A240" s="46" t="s">
        <v>286</v>
      </c>
      <c r="B240" s="57" t="s">
        <v>1956</v>
      </c>
      <c r="C240" s="38"/>
      <c r="D240" s="38"/>
      <c r="E240" s="38"/>
      <c r="F240" s="38"/>
      <c r="G240" s="38"/>
      <c r="H240" s="43">
        <v>118</v>
      </c>
      <c r="I240" s="38"/>
      <c r="J240" s="38"/>
      <c r="K240" s="38"/>
      <c r="L240" s="38"/>
      <c r="M240" s="38"/>
      <c r="N240" s="38"/>
      <c r="O240" s="38"/>
    </row>
    <row r="241" spans="1:15" ht="15">
      <c r="A241" s="46" t="s">
        <v>292</v>
      </c>
      <c r="B241" s="57" t="s">
        <v>1957</v>
      </c>
      <c r="C241" s="38"/>
      <c r="D241" s="38"/>
      <c r="E241" s="43">
        <v>11374</v>
      </c>
      <c r="F241" s="38"/>
      <c r="G241" s="38"/>
      <c r="H241" s="43">
        <v>375368</v>
      </c>
      <c r="I241" s="43">
        <v>0</v>
      </c>
      <c r="J241" s="38"/>
      <c r="K241" s="43">
        <v>48130</v>
      </c>
      <c r="L241" s="43">
        <v>0</v>
      </c>
      <c r="M241" s="38"/>
      <c r="N241" s="43">
        <v>516512</v>
      </c>
      <c r="O241" s="43">
        <v>2564</v>
      </c>
    </row>
    <row r="242" spans="1:15" ht="15">
      <c r="A242" s="46" t="s">
        <v>296</v>
      </c>
      <c r="B242" s="57" t="s">
        <v>1958</v>
      </c>
      <c r="C242" s="38"/>
      <c r="D242" s="38"/>
      <c r="E242" s="43">
        <v>4</v>
      </c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3</v>
      </c>
    </row>
    <row r="243" spans="1:15" ht="15">
      <c r="A243" s="46" t="s">
        <v>299</v>
      </c>
      <c r="B243" s="57" t="s">
        <v>1959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1118</v>
      </c>
    </row>
    <row r="244" spans="1:15" ht="15">
      <c r="A244" s="46" t="s">
        <v>302</v>
      </c>
      <c r="B244" s="57" t="s">
        <v>1960</v>
      </c>
      <c r="C244" s="38"/>
      <c r="D244" s="43">
        <v>3074</v>
      </c>
      <c r="E244" s="38"/>
      <c r="F244" s="38"/>
      <c r="G244" s="38"/>
      <c r="H244" s="43">
        <v>15412</v>
      </c>
      <c r="I244" s="38"/>
      <c r="J244" s="38"/>
      <c r="K244" s="38"/>
      <c r="L244" s="38"/>
      <c r="M244" s="38"/>
      <c r="N244" s="38"/>
      <c r="O244" s="43">
        <v>2047</v>
      </c>
    </row>
    <row r="245" spans="1:15" ht="15">
      <c r="A245" s="46" t="s">
        <v>305</v>
      </c>
      <c r="B245" s="57" t="s">
        <v>1961</v>
      </c>
      <c r="C245" s="38"/>
      <c r="D245" s="38"/>
      <c r="E245" s="38"/>
      <c r="F245" s="38"/>
      <c r="G245" s="38"/>
      <c r="H245" s="43">
        <v>27000</v>
      </c>
      <c r="I245" s="38"/>
      <c r="J245" s="38"/>
      <c r="K245" s="38"/>
      <c r="L245" s="38"/>
      <c r="M245" s="38"/>
      <c r="N245" s="38"/>
      <c r="O245" s="43">
        <v>1</v>
      </c>
    </row>
    <row r="246" spans="1:15" ht="15">
      <c r="A246" s="46" t="s">
        <v>308</v>
      </c>
      <c r="B246" s="57" t="s">
        <v>1962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1971</v>
      </c>
    </row>
    <row r="247" spans="1:15" ht="15">
      <c r="A247" s="46" t="s">
        <v>311</v>
      </c>
      <c r="B247" s="57" t="s">
        <v>1963</v>
      </c>
      <c r="C247" s="38"/>
      <c r="D247" s="43">
        <v>1152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2168</v>
      </c>
    </row>
    <row r="248" spans="1:15" ht="15">
      <c r="A248" s="46" t="s">
        <v>314</v>
      </c>
      <c r="B248" s="57" t="s">
        <v>1964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984</v>
      </c>
    </row>
    <row r="249" spans="1:15" ht="15">
      <c r="A249" s="46" t="s">
        <v>317</v>
      </c>
      <c r="B249" s="57" t="s">
        <v>1965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1125</v>
      </c>
    </row>
    <row r="250" spans="1:15" ht="15">
      <c r="A250" s="46" t="s">
        <v>320</v>
      </c>
      <c r="B250" s="57" t="s">
        <v>1966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43">
        <v>10220</v>
      </c>
      <c r="O250" s="43">
        <v>5934</v>
      </c>
    </row>
    <row r="251" spans="1:15" ht="15">
      <c r="A251" s="46" t="s">
        <v>323</v>
      </c>
      <c r="B251" s="57" t="s">
        <v>1967</v>
      </c>
      <c r="C251" s="38"/>
      <c r="D251" s="38"/>
      <c r="E251" s="43">
        <v>6560</v>
      </c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3771</v>
      </c>
    </row>
    <row r="252" spans="1:15" ht="15">
      <c r="A252" s="46" t="s">
        <v>326</v>
      </c>
      <c r="B252" s="57" t="s">
        <v>1968</v>
      </c>
      <c r="C252" s="38"/>
      <c r="D252" s="38"/>
      <c r="E252" s="43">
        <v>990</v>
      </c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1349</v>
      </c>
    </row>
    <row r="253" spans="1:15" ht="15">
      <c r="A253" s="46" t="s">
        <v>329</v>
      </c>
      <c r="B253" s="57" t="s">
        <v>1969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1806</v>
      </c>
    </row>
    <row r="254" spans="1:15" ht="15">
      <c r="A254" s="46" t="s">
        <v>332</v>
      </c>
      <c r="B254" s="57" t="s">
        <v>1970</v>
      </c>
      <c r="C254" s="38"/>
      <c r="D254" s="38"/>
      <c r="E254" s="38"/>
      <c r="F254" s="38"/>
      <c r="G254" s="38"/>
      <c r="H254" s="38"/>
      <c r="I254" s="38"/>
      <c r="J254" s="43">
        <v>21769</v>
      </c>
      <c r="K254" s="38"/>
      <c r="L254" s="38"/>
      <c r="M254" s="38"/>
      <c r="N254" s="38"/>
      <c r="O254" s="38"/>
    </row>
    <row r="255" spans="1:15" ht="15">
      <c r="A255" s="46" t="s">
        <v>335</v>
      </c>
      <c r="B255" s="57" t="s">
        <v>1971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3217</v>
      </c>
    </row>
    <row r="256" spans="1:15" ht="15">
      <c r="A256" s="46" t="s">
        <v>338</v>
      </c>
      <c r="B256" s="57" t="s">
        <v>1972</v>
      </c>
      <c r="C256" s="38"/>
      <c r="D256" s="38"/>
      <c r="E256" s="38"/>
      <c r="F256" s="38"/>
      <c r="G256" s="38"/>
      <c r="H256" s="43">
        <v>1624</v>
      </c>
      <c r="I256" s="38"/>
      <c r="J256" s="38"/>
      <c r="K256" s="38"/>
      <c r="L256" s="38"/>
      <c r="M256" s="38"/>
      <c r="N256" s="38"/>
      <c r="O256" s="38"/>
    </row>
    <row r="257" spans="1:15" ht="15">
      <c r="A257" s="46" t="s">
        <v>341</v>
      </c>
      <c r="B257" s="57" t="s">
        <v>1973</v>
      </c>
      <c r="C257" s="38"/>
      <c r="D257" s="38"/>
      <c r="E257" s="38"/>
      <c r="F257" s="38"/>
      <c r="G257" s="38"/>
      <c r="H257" s="38"/>
      <c r="I257" s="38"/>
      <c r="J257" s="38"/>
      <c r="K257" s="43">
        <v>3046</v>
      </c>
      <c r="L257" s="38"/>
      <c r="M257" s="43">
        <v>9350</v>
      </c>
      <c r="N257" s="38"/>
      <c r="O257" s="43">
        <v>86970</v>
      </c>
    </row>
    <row r="258" spans="1:15" ht="15">
      <c r="A258" s="46" t="s">
        <v>347</v>
      </c>
      <c r="B258" s="57" t="s">
        <v>1974</v>
      </c>
      <c r="C258" s="38"/>
      <c r="D258" s="38"/>
      <c r="E258" s="38"/>
      <c r="F258" s="38"/>
      <c r="G258" s="38"/>
      <c r="H258" s="38"/>
      <c r="I258" s="38"/>
      <c r="J258" s="43">
        <v>0</v>
      </c>
      <c r="K258" s="38"/>
      <c r="L258" s="38"/>
      <c r="M258" s="43">
        <v>32000</v>
      </c>
      <c r="N258" s="43">
        <v>23300</v>
      </c>
      <c r="O258" s="43">
        <v>0</v>
      </c>
    </row>
    <row r="259" spans="1:15" ht="15">
      <c r="A259" s="46" t="s">
        <v>350</v>
      </c>
      <c r="B259" s="57" t="s">
        <v>1975</v>
      </c>
      <c r="C259" s="38"/>
      <c r="D259" s="43">
        <v>2439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43">
        <v>7437</v>
      </c>
      <c r="O259" s="43">
        <v>25874</v>
      </c>
    </row>
    <row r="260" spans="1:15" ht="15">
      <c r="A260" s="46" t="s">
        <v>353</v>
      </c>
      <c r="B260" s="57" t="s">
        <v>1976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2721</v>
      </c>
    </row>
    <row r="261" spans="1:15" ht="15">
      <c r="A261" s="46" t="s">
        <v>362</v>
      </c>
      <c r="B261" s="57" t="s">
        <v>1977</v>
      </c>
      <c r="C261" s="38"/>
      <c r="D261" s="38"/>
      <c r="E261" s="38"/>
      <c r="F261" s="38"/>
      <c r="G261" s="38"/>
      <c r="H261" s="38"/>
      <c r="I261" s="38"/>
      <c r="J261" s="43">
        <v>14221</v>
      </c>
      <c r="K261" s="38"/>
      <c r="L261" s="38"/>
      <c r="M261" s="38"/>
      <c r="N261" s="38"/>
      <c r="O261" s="38"/>
    </row>
    <row r="262" spans="1:15" ht="15">
      <c r="A262" s="46" t="s">
        <v>368</v>
      </c>
      <c r="B262" s="57" t="s">
        <v>1978</v>
      </c>
      <c r="C262" s="38"/>
      <c r="D262" s="43">
        <v>0</v>
      </c>
      <c r="E262" s="43">
        <v>3249</v>
      </c>
      <c r="F262" s="38"/>
      <c r="G262" s="38"/>
      <c r="H262" s="43">
        <v>190435</v>
      </c>
      <c r="I262" s="38"/>
      <c r="J262" s="38"/>
      <c r="K262" s="38"/>
      <c r="L262" s="38"/>
      <c r="M262" s="38"/>
      <c r="N262" s="38"/>
      <c r="O262" s="43">
        <v>7269</v>
      </c>
    </row>
    <row r="263" spans="1:15" ht="15">
      <c r="A263" s="46" t="s">
        <v>371</v>
      </c>
      <c r="B263" s="57" t="s">
        <v>1979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43">
        <v>57776</v>
      </c>
      <c r="N263" s="38"/>
      <c r="O263" s="43">
        <v>1654</v>
      </c>
    </row>
    <row r="264" spans="1:15" ht="15">
      <c r="A264" s="46" t="s">
        <v>374</v>
      </c>
      <c r="B264" s="57" t="s">
        <v>1980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600</v>
      </c>
    </row>
    <row r="265" spans="1:15" ht="15">
      <c r="A265" s="46" t="s">
        <v>377</v>
      </c>
      <c r="B265" s="57" t="s">
        <v>1981</v>
      </c>
      <c r="C265" s="38"/>
      <c r="D265" s="38"/>
      <c r="E265" s="38"/>
      <c r="F265" s="43">
        <v>447</v>
      </c>
      <c r="G265" s="38"/>
      <c r="H265" s="38"/>
      <c r="I265" s="38"/>
      <c r="J265" s="38"/>
      <c r="K265" s="38"/>
      <c r="L265" s="38"/>
      <c r="M265" s="38"/>
      <c r="N265" s="38"/>
      <c r="O265" s="43">
        <v>6427</v>
      </c>
    </row>
    <row r="266" spans="1:15" ht="15">
      <c r="A266" s="46" t="s">
        <v>380</v>
      </c>
      <c r="B266" s="57" t="s">
        <v>1982</v>
      </c>
      <c r="C266" s="38"/>
      <c r="D266" s="38"/>
      <c r="E266" s="38"/>
      <c r="F266" s="38"/>
      <c r="G266" s="38"/>
      <c r="H266" s="43">
        <v>0</v>
      </c>
      <c r="I266" s="38"/>
      <c r="J266" s="38"/>
      <c r="K266" s="38"/>
      <c r="L266" s="38"/>
      <c r="M266" s="38"/>
      <c r="N266" s="38"/>
      <c r="O266" s="43">
        <v>0</v>
      </c>
    </row>
    <row r="267" spans="1:15" ht="15">
      <c r="A267" s="46" t="s">
        <v>383</v>
      </c>
      <c r="B267" s="57" t="s">
        <v>2145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43">
        <v>4840</v>
      </c>
      <c r="N267" s="38"/>
      <c r="O267" s="38"/>
    </row>
    <row r="268" spans="1:15" ht="15">
      <c r="A268" s="46" t="s">
        <v>386</v>
      </c>
      <c r="B268" s="57" t="s">
        <v>1983</v>
      </c>
      <c r="C268" s="38"/>
      <c r="D268" s="38"/>
      <c r="E268" s="38"/>
      <c r="F268" s="43">
        <v>0</v>
      </c>
      <c r="G268" s="38"/>
      <c r="H268" s="38"/>
      <c r="I268" s="38"/>
      <c r="J268" s="38"/>
      <c r="K268" s="38"/>
      <c r="L268" s="38"/>
      <c r="M268" s="38"/>
      <c r="N268" s="43">
        <v>1408</v>
      </c>
      <c r="O268" s="38"/>
    </row>
    <row r="269" spans="1:15" ht="15">
      <c r="A269" s="46" t="s">
        <v>389</v>
      </c>
      <c r="B269" s="57" t="s">
        <v>1984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43">
        <v>1080</v>
      </c>
      <c r="O269" s="43">
        <v>12299</v>
      </c>
    </row>
    <row r="270" spans="1:15" ht="15">
      <c r="A270" s="46" t="s">
        <v>395</v>
      </c>
      <c r="B270" s="57" t="s">
        <v>1985</v>
      </c>
      <c r="C270" s="38"/>
      <c r="D270" s="38"/>
      <c r="E270" s="38"/>
      <c r="F270" s="38"/>
      <c r="G270" s="38"/>
      <c r="H270" s="43">
        <v>0</v>
      </c>
      <c r="I270" s="38"/>
      <c r="J270" s="38"/>
      <c r="K270" s="38"/>
      <c r="L270" s="38"/>
      <c r="M270" s="38"/>
      <c r="N270" s="38"/>
      <c r="O270" s="43">
        <v>3467</v>
      </c>
    </row>
    <row r="271" spans="1:15" ht="15">
      <c r="A271" s="46" t="s">
        <v>401</v>
      </c>
      <c r="B271" s="57" t="s">
        <v>1986</v>
      </c>
      <c r="C271" s="38"/>
      <c r="D271" s="38"/>
      <c r="E271" s="38"/>
      <c r="F271" s="38"/>
      <c r="G271" s="38"/>
      <c r="H271" s="43">
        <v>117061</v>
      </c>
      <c r="I271" s="38"/>
      <c r="J271" s="38"/>
      <c r="K271" s="43">
        <v>87725</v>
      </c>
      <c r="L271" s="38"/>
      <c r="M271" s="38"/>
      <c r="N271" s="43">
        <v>26400</v>
      </c>
      <c r="O271" s="38"/>
    </row>
    <row r="272" spans="1:15" ht="15">
      <c r="A272" s="46" t="s">
        <v>404</v>
      </c>
      <c r="B272" s="57" t="s">
        <v>1987</v>
      </c>
      <c r="C272" s="38"/>
      <c r="D272" s="38"/>
      <c r="E272" s="38"/>
      <c r="F272" s="38"/>
      <c r="G272" s="38"/>
      <c r="H272" s="43">
        <v>60998</v>
      </c>
      <c r="I272" s="38"/>
      <c r="J272" s="38"/>
      <c r="K272" s="38"/>
      <c r="L272" s="38"/>
      <c r="M272" s="38"/>
      <c r="N272" s="38"/>
      <c r="O272" s="43">
        <v>1588</v>
      </c>
    </row>
    <row r="273" spans="1:15" ht="15">
      <c r="A273" s="46" t="s">
        <v>407</v>
      </c>
      <c r="B273" s="57" t="s">
        <v>1988</v>
      </c>
      <c r="C273" s="38"/>
      <c r="D273" s="38"/>
      <c r="E273" s="38"/>
      <c r="F273" s="38"/>
      <c r="G273" s="38"/>
      <c r="H273" s="43">
        <v>11388</v>
      </c>
      <c r="I273" s="38"/>
      <c r="J273" s="38"/>
      <c r="K273" s="38"/>
      <c r="L273" s="38"/>
      <c r="M273" s="38"/>
      <c r="N273" s="38"/>
      <c r="O273" s="38"/>
    </row>
    <row r="274" spans="1:15" ht="15">
      <c r="A274" s="46" t="s">
        <v>410</v>
      </c>
      <c r="B274" s="57" t="s">
        <v>1989</v>
      </c>
      <c r="C274" s="38"/>
      <c r="D274" s="43">
        <v>5133</v>
      </c>
      <c r="E274" s="38"/>
      <c r="F274" s="38"/>
      <c r="G274" s="38"/>
      <c r="H274" s="43">
        <v>186424</v>
      </c>
      <c r="I274" s="38"/>
      <c r="J274" s="38"/>
      <c r="K274" s="38"/>
      <c r="L274" s="38"/>
      <c r="M274" s="38"/>
      <c r="N274" s="38"/>
      <c r="O274" s="43">
        <v>1301</v>
      </c>
    </row>
    <row r="275" spans="1:15" ht="15">
      <c r="A275" s="46" t="s">
        <v>413</v>
      </c>
      <c r="B275" s="57" t="s">
        <v>1990</v>
      </c>
      <c r="C275" s="43">
        <v>0</v>
      </c>
      <c r="D275" s="38"/>
      <c r="E275" s="38"/>
      <c r="F275" s="38"/>
      <c r="G275" s="38"/>
      <c r="H275" s="43">
        <v>12300</v>
      </c>
      <c r="I275" s="38"/>
      <c r="J275" s="38"/>
      <c r="K275" s="38"/>
      <c r="L275" s="38"/>
      <c r="M275" s="38"/>
      <c r="N275" s="43">
        <v>0</v>
      </c>
      <c r="O275" s="43">
        <v>2228</v>
      </c>
    </row>
    <row r="276" spans="1:15" ht="15">
      <c r="A276" s="46" t="s">
        <v>416</v>
      </c>
      <c r="B276" s="57" t="s">
        <v>2163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1</v>
      </c>
    </row>
    <row r="277" spans="1:15" ht="15">
      <c r="A277" s="46" t="s">
        <v>420</v>
      </c>
      <c r="B277" s="57" t="s">
        <v>1991</v>
      </c>
      <c r="C277" s="38"/>
      <c r="D277" s="38"/>
      <c r="E277" s="38"/>
      <c r="F277" s="38"/>
      <c r="G277" s="38"/>
      <c r="H277" s="38"/>
      <c r="I277" s="38"/>
      <c r="J277" s="43">
        <v>148948</v>
      </c>
      <c r="K277" s="38"/>
      <c r="L277" s="38"/>
      <c r="M277" s="38"/>
      <c r="N277" s="38"/>
      <c r="O277" s="38"/>
    </row>
    <row r="278" spans="1:15" ht="15">
      <c r="A278" s="46" t="s">
        <v>423</v>
      </c>
      <c r="B278" s="57" t="s">
        <v>1992</v>
      </c>
      <c r="C278" s="38"/>
      <c r="D278" s="38"/>
      <c r="E278" s="38"/>
      <c r="F278" s="38"/>
      <c r="G278" s="38"/>
      <c r="H278" s="43">
        <v>31319</v>
      </c>
      <c r="I278" s="38"/>
      <c r="J278" s="38"/>
      <c r="K278" s="38"/>
      <c r="L278" s="38"/>
      <c r="M278" s="38"/>
      <c r="N278" s="38"/>
      <c r="O278" s="38"/>
    </row>
    <row r="279" spans="1:15" ht="15">
      <c r="A279" s="46" t="s">
        <v>426</v>
      </c>
      <c r="B279" s="57" t="s">
        <v>1993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4396</v>
      </c>
    </row>
    <row r="280" spans="1:15" ht="15">
      <c r="A280" s="46" t="s">
        <v>429</v>
      </c>
      <c r="B280" s="57" t="s">
        <v>2146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984</v>
      </c>
    </row>
    <row r="281" spans="1:15" ht="15">
      <c r="A281" s="46" t="s">
        <v>435</v>
      </c>
      <c r="B281" s="57" t="s">
        <v>1994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435</v>
      </c>
    </row>
    <row r="282" spans="1:15" ht="15">
      <c r="A282" s="46" t="s">
        <v>437</v>
      </c>
      <c r="B282" s="57" t="s">
        <v>1995</v>
      </c>
      <c r="C282" s="38"/>
      <c r="D282" s="38"/>
      <c r="E282" s="43">
        <v>234</v>
      </c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6471</v>
      </c>
    </row>
    <row r="283" spans="1:15" ht="15">
      <c r="A283" s="46" t="s">
        <v>440</v>
      </c>
      <c r="B283" s="57" t="s">
        <v>1996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625</v>
      </c>
    </row>
    <row r="284" spans="1:15" ht="15">
      <c r="A284" s="46" t="s">
        <v>442</v>
      </c>
      <c r="B284" s="57" t="s">
        <v>1997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1565</v>
      </c>
    </row>
    <row r="285" spans="1:15" ht="15">
      <c r="A285" s="46" t="s">
        <v>445</v>
      </c>
      <c r="B285" s="57" t="s">
        <v>1998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15454</v>
      </c>
    </row>
    <row r="286" spans="1:15" ht="15">
      <c r="A286" s="46" t="s">
        <v>448</v>
      </c>
      <c r="B286" s="57" t="s">
        <v>1999</v>
      </c>
      <c r="C286" s="38"/>
      <c r="D286" s="43">
        <v>0</v>
      </c>
      <c r="E286" s="43">
        <v>46350</v>
      </c>
      <c r="F286" s="43">
        <v>239</v>
      </c>
      <c r="G286" s="38"/>
      <c r="H286" s="43">
        <v>0</v>
      </c>
      <c r="I286" s="38"/>
      <c r="J286" s="38"/>
      <c r="K286" s="43">
        <v>0</v>
      </c>
      <c r="L286" s="38"/>
      <c r="M286" s="38"/>
      <c r="N286" s="43">
        <v>46819</v>
      </c>
      <c r="O286" s="43">
        <v>4867</v>
      </c>
    </row>
    <row r="287" spans="1:15" ht="15">
      <c r="A287" s="46" t="s">
        <v>451</v>
      </c>
      <c r="B287" s="57" t="s">
        <v>2000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504</v>
      </c>
    </row>
    <row r="288" spans="1:15" ht="15">
      <c r="A288" s="46" t="s">
        <v>455</v>
      </c>
      <c r="B288" s="57" t="s">
        <v>2001</v>
      </c>
      <c r="C288" s="38"/>
      <c r="D288" s="38"/>
      <c r="E288" s="38"/>
      <c r="F288" s="38"/>
      <c r="G288" s="38"/>
      <c r="H288" s="43">
        <v>42900</v>
      </c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458</v>
      </c>
      <c r="B289" s="57" t="s">
        <v>2002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2147</v>
      </c>
    </row>
    <row r="290" spans="1:15" ht="15">
      <c r="A290" s="46" t="s">
        <v>464</v>
      </c>
      <c r="B290" s="57" t="s">
        <v>2003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5103</v>
      </c>
    </row>
    <row r="291" spans="1:15" ht="15">
      <c r="A291" s="46" t="s">
        <v>473</v>
      </c>
      <c r="B291" s="57" t="s">
        <v>2004</v>
      </c>
      <c r="C291" s="38"/>
      <c r="D291" s="38"/>
      <c r="E291" s="43">
        <v>1230</v>
      </c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1512</v>
      </c>
    </row>
    <row r="292" spans="1:15" ht="15">
      <c r="A292" s="46" t="s">
        <v>476</v>
      </c>
      <c r="B292" s="57" t="s">
        <v>2005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576</v>
      </c>
    </row>
    <row r="293" spans="1:15" ht="15">
      <c r="A293" s="46" t="s">
        <v>479</v>
      </c>
      <c r="B293" s="57" t="s">
        <v>2006</v>
      </c>
      <c r="C293" s="38"/>
      <c r="D293" s="38"/>
      <c r="E293" s="38"/>
      <c r="F293" s="38"/>
      <c r="G293" s="38"/>
      <c r="H293" s="43">
        <v>88746</v>
      </c>
      <c r="I293" s="38"/>
      <c r="J293" s="38"/>
      <c r="K293" s="38"/>
      <c r="L293" s="38"/>
      <c r="M293" s="38"/>
      <c r="N293" s="38"/>
      <c r="O293" s="38"/>
    </row>
    <row r="294" spans="1:15" ht="15">
      <c r="A294" s="46" t="s">
        <v>482</v>
      </c>
      <c r="B294" s="57" t="s">
        <v>2007</v>
      </c>
      <c r="C294" s="38"/>
      <c r="D294" s="38"/>
      <c r="E294" s="38"/>
      <c r="F294" s="38"/>
      <c r="G294" s="38"/>
      <c r="H294" s="38"/>
      <c r="I294" s="43">
        <v>70618</v>
      </c>
      <c r="J294" s="38"/>
      <c r="K294" s="38"/>
      <c r="L294" s="38"/>
      <c r="M294" s="38"/>
      <c r="N294" s="43">
        <v>31191</v>
      </c>
      <c r="O294" s="38"/>
    </row>
    <row r="295" spans="1:15" ht="15">
      <c r="A295" s="46" t="s">
        <v>485</v>
      </c>
      <c r="B295" s="57" t="s">
        <v>2008</v>
      </c>
      <c r="C295" s="38"/>
      <c r="D295" s="38"/>
      <c r="E295" s="43">
        <v>17989</v>
      </c>
      <c r="F295" s="38"/>
      <c r="G295" s="38"/>
      <c r="H295" s="43">
        <v>184930</v>
      </c>
      <c r="I295" s="38"/>
      <c r="J295" s="38"/>
      <c r="K295" s="38"/>
      <c r="L295" s="38"/>
      <c r="M295" s="38"/>
      <c r="N295" s="38"/>
      <c r="O295" s="43">
        <v>3294</v>
      </c>
    </row>
    <row r="296" spans="1:15" ht="15">
      <c r="A296" s="46" t="s">
        <v>488</v>
      </c>
      <c r="B296" s="57" t="s">
        <v>2009</v>
      </c>
      <c r="C296" s="38"/>
      <c r="D296" s="43">
        <v>0</v>
      </c>
      <c r="E296" s="38"/>
      <c r="F296" s="38"/>
      <c r="G296" s="38"/>
      <c r="H296" s="43">
        <v>0</v>
      </c>
      <c r="I296" s="38"/>
      <c r="J296" s="38"/>
      <c r="K296" s="38"/>
      <c r="L296" s="38"/>
      <c r="M296" s="43">
        <v>0</v>
      </c>
      <c r="N296" s="43">
        <v>18222</v>
      </c>
      <c r="O296" s="38"/>
    </row>
    <row r="297" spans="1:15" ht="15">
      <c r="A297" s="46" t="s">
        <v>491</v>
      </c>
      <c r="B297" s="57" t="s">
        <v>2010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2785</v>
      </c>
    </row>
    <row r="298" spans="1:15" ht="15">
      <c r="A298" s="46" t="s">
        <v>494</v>
      </c>
      <c r="B298" s="57" t="s">
        <v>2011</v>
      </c>
      <c r="C298" s="38"/>
      <c r="D298" s="43">
        <v>540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4800</v>
      </c>
      <c r="O298" s="43">
        <v>10634</v>
      </c>
    </row>
    <row r="299" spans="1:15" ht="15">
      <c r="A299" s="46" t="s">
        <v>503</v>
      </c>
      <c r="B299" s="57" t="s">
        <v>2012</v>
      </c>
      <c r="C299" s="38"/>
      <c r="D299" s="38"/>
      <c r="E299" s="43">
        <v>20000</v>
      </c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2802</v>
      </c>
    </row>
    <row r="300" spans="1:15" ht="15">
      <c r="A300" s="46" t="s">
        <v>515</v>
      </c>
      <c r="B300" s="57" t="s">
        <v>2013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1662</v>
      </c>
    </row>
    <row r="301" spans="1:15" ht="15">
      <c r="A301" s="46" t="s">
        <v>518</v>
      </c>
      <c r="B301" s="57" t="s">
        <v>2014</v>
      </c>
      <c r="C301" s="38"/>
      <c r="D301" s="38"/>
      <c r="E301" s="38"/>
      <c r="F301" s="38"/>
      <c r="G301" s="38"/>
      <c r="H301" s="43">
        <v>814</v>
      </c>
      <c r="I301" s="38"/>
      <c r="J301" s="43">
        <v>19953</v>
      </c>
      <c r="K301" s="38"/>
      <c r="L301" s="38"/>
      <c r="M301" s="38"/>
      <c r="N301" s="38"/>
      <c r="O301" s="43">
        <v>1206</v>
      </c>
    </row>
    <row r="302" spans="1:15" ht="15">
      <c r="A302" s="46" t="s">
        <v>521</v>
      </c>
      <c r="B302" s="57" t="s">
        <v>2015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43">
        <v>1</v>
      </c>
      <c r="N302" s="38"/>
      <c r="O302" s="38"/>
    </row>
    <row r="303" spans="1:15" ht="15">
      <c r="A303" s="46" t="s">
        <v>524</v>
      </c>
      <c r="B303" s="57" t="s">
        <v>2016</v>
      </c>
      <c r="C303" s="38"/>
      <c r="D303" s="38"/>
      <c r="E303" s="38"/>
      <c r="F303" s="38"/>
      <c r="G303" s="38"/>
      <c r="H303" s="43">
        <v>140491</v>
      </c>
      <c r="I303" s="38"/>
      <c r="J303" s="38"/>
      <c r="K303" s="38"/>
      <c r="L303" s="38"/>
      <c r="M303" s="38"/>
      <c r="N303" s="43">
        <v>0</v>
      </c>
      <c r="O303" s="38"/>
    </row>
    <row r="304" spans="1:15" ht="15">
      <c r="A304" s="46" t="s">
        <v>527</v>
      </c>
      <c r="B304" s="57" t="s">
        <v>2017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43">
        <v>77918</v>
      </c>
      <c r="N304" s="38"/>
      <c r="O304" s="38"/>
    </row>
    <row r="305" spans="1:15" ht="15">
      <c r="A305" s="46" t="s">
        <v>530</v>
      </c>
      <c r="B305" s="57" t="s">
        <v>2018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5081</v>
      </c>
    </row>
    <row r="306" spans="1:15" ht="15">
      <c r="A306" s="46" t="s">
        <v>533</v>
      </c>
      <c r="B306" s="57" t="s">
        <v>2019</v>
      </c>
      <c r="C306" s="38"/>
      <c r="D306" s="38"/>
      <c r="E306" s="43">
        <v>12931</v>
      </c>
      <c r="F306" s="38"/>
      <c r="G306" s="38"/>
      <c r="H306" s="43">
        <v>15127</v>
      </c>
      <c r="I306" s="38"/>
      <c r="J306" s="43">
        <v>1312</v>
      </c>
      <c r="K306" s="38"/>
      <c r="L306" s="38"/>
      <c r="M306" s="38"/>
      <c r="N306" s="38"/>
      <c r="O306" s="43">
        <v>768</v>
      </c>
    </row>
    <row r="307" spans="1:15" ht="15">
      <c r="A307" s="46" t="s">
        <v>536</v>
      </c>
      <c r="B307" s="57" t="s">
        <v>2020</v>
      </c>
      <c r="C307" s="38"/>
      <c r="D307" s="38"/>
      <c r="E307" s="38"/>
      <c r="F307" s="38"/>
      <c r="G307" s="38"/>
      <c r="H307" s="43">
        <v>91883</v>
      </c>
      <c r="I307" s="38"/>
      <c r="J307" s="38"/>
      <c r="K307" s="38"/>
      <c r="L307" s="38"/>
      <c r="M307" s="38"/>
      <c r="N307" s="43">
        <v>0</v>
      </c>
      <c r="O307" s="38"/>
    </row>
    <row r="308" spans="1:15" ht="15">
      <c r="A308" s="46" t="s">
        <v>539</v>
      </c>
      <c r="B308" s="57" t="s">
        <v>2021</v>
      </c>
      <c r="C308" s="38"/>
      <c r="D308" s="38"/>
      <c r="E308" s="43">
        <v>1</v>
      </c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0</v>
      </c>
    </row>
    <row r="309" spans="1:15" ht="15">
      <c r="A309" s="46" t="s">
        <v>545</v>
      </c>
      <c r="B309" s="57" t="s">
        <v>2022</v>
      </c>
      <c r="C309" s="38"/>
      <c r="D309" s="38"/>
      <c r="E309" s="43">
        <v>207</v>
      </c>
      <c r="F309" s="38"/>
      <c r="G309" s="38"/>
      <c r="H309" s="43">
        <v>8939</v>
      </c>
      <c r="I309" s="38"/>
      <c r="J309" s="38"/>
      <c r="K309" s="43">
        <v>2</v>
      </c>
      <c r="L309" s="38"/>
      <c r="M309" s="38"/>
      <c r="N309" s="38"/>
      <c r="O309" s="43">
        <v>3348</v>
      </c>
    </row>
    <row r="310" spans="1:15" ht="15">
      <c r="A310" s="46" t="s">
        <v>548</v>
      </c>
      <c r="B310" s="57" t="s">
        <v>2023</v>
      </c>
      <c r="C310" s="38"/>
      <c r="D310" s="38"/>
      <c r="E310" s="38"/>
      <c r="F310" s="38"/>
      <c r="G310" s="38"/>
      <c r="H310" s="38"/>
      <c r="I310" s="38"/>
      <c r="J310" s="43">
        <v>22326</v>
      </c>
      <c r="K310" s="38"/>
      <c r="L310" s="38"/>
      <c r="M310" s="38"/>
      <c r="N310" s="38"/>
      <c r="O310" s="43">
        <v>900</v>
      </c>
    </row>
    <row r="311" spans="1:15" ht="15">
      <c r="A311" s="46" t="s">
        <v>554</v>
      </c>
      <c r="B311" s="57" t="s">
        <v>2024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780</v>
      </c>
    </row>
    <row r="312" spans="1:15" ht="15">
      <c r="A312" s="46" t="s">
        <v>557</v>
      </c>
      <c r="B312" s="57" t="s">
        <v>2025</v>
      </c>
      <c r="C312" s="38"/>
      <c r="D312" s="38"/>
      <c r="E312" s="38"/>
      <c r="F312" s="38"/>
      <c r="G312" s="38"/>
      <c r="H312" s="43">
        <v>222896</v>
      </c>
      <c r="I312" s="38"/>
      <c r="J312" s="38"/>
      <c r="K312" s="38"/>
      <c r="L312" s="38"/>
      <c r="M312" s="38"/>
      <c r="N312" s="38"/>
      <c r="O312" s="43">
        <v>3610</v>
      </c>
    </row>
    <row r="313" spans="1:15" ht="15">
      <c r="A313" s="46" t="s">
        <v>560</v>
      </c>
      <c r="B313" s="57" t="s">
        <v>2026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43">
        <v>27589</v>
      </c>
      <c r="O313" s="38"/>
    </row>
    <row r="314" spans="1:15" ht="15">
      <c r="A314" s="46" t="s">
        <v>566</v>
      </c>
      <c r="B314" s="57" t="s">
        <v>1828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43">
        <v>0</v>
      </c>
      <c r="N314" s="38"/>
      <c r="O314" s="38"/>
    </row>
    <row r="315" spans="1:15" ht="15">
      <c r="A315" s="46" t="s">
        <v>572</v>
      </c>
      <c r="B315" s="57" t="s">
        <v>2027</v>
      </c>
      <c r="C315" s="43">
        <v>506</v>
      </c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507</v>
      </c>
    </row>
    <row r="316" spans="1:15" ht="15">
      <c r="A316" s="46" t="s">
        <v>578</v>
      </c>
      <c r="B316" s="57" t="s">
        <v>2028</v>
      </c>
      <c r="C316" s="38"/>
      <c r="D316" s="38"/>
      <c r="E316" s="38"/>
      <c r="F316" s="38"/>
      <c r="G316" s="38"/>
      <c r="H316" s="43">
        <v>5</v>
      </c>
      <c r="I316" s="38"/>
      <c r="J316" s="38"/>
      <c r="K316" s="38"/>
      <c r="L316" s="38"/>
      <c r="M316" s="38"/>
      <c r="N316" s="38"/>
      <c r="O316" s="43">
        <v>36</v>
      </c>
    </row>
    <row r="317" spans="1:15" ht="15">
      <c r="A317" s="46" t="s">
        <v>581</v>
      </c>
      <c r="B317" s="57" t="s">
        <v>2029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5984</v>
      </c>
    </row>
    <row r="318" spans="1:15" ht="15">
      <c r="A318" s="46" t="s">
        <v>584</v>
      </c>
      <c r="B318" s="57" t="s">
        <v>2030</v>
      </c>
      <c r="C318" s="38"/>
      <c r="D318" s="38"/>
      <c r="E318" s="38"/>
      <c r="F318" s="38"/>
      <c r="G318" s="38"/>
      <c r="H318" s="43">
        <v>102490</v>
      </c>
      <c r="I318" s="38"/>
      <c r="J318" s="38"/>
      <c r="K318" s="38"/>
      <c r="L318" s="38"/>
      <c r="M318" s="43">
        <v>1</v>
      </c>
      <c r="N318" s="38"/>
      <c r="O318" s="43">
        <v>960</v>
      </c>
    </row>
    <row r="319" spans="1:15" ht="15">
      <c r="A319" s="46" t="s">
        <v>587</v>
      </c>
      <c r="B319" s="57" t="s">
        <v>2031</v>
      </c>
      <c r="C319" s="38"/>
      <c r="D319" s="43">
        <v>2325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1608</v>
      </c>
      <c r="O319" s="43">
        <v>3561</v>
      </c>
    </row>
    <row r="320" spans="1:15" ht="15">
      <c r="A320" s="46" t="s">
        <v>590</v>
      </c>
      <c r="B320" s="57" t="s">
        <v>2032</v>
      </c>
      <c r="C320" s="38"/>
      <c r="D320" s="38"/>
      <c r="E320" s="43">
        <v>3448</v>
      </c>
      <c r="F320" s="43">
        <v>1</v>
      </c>
      <c r="G320" s="38"/>
      <c r="H320" s="43">
        <v>18700</v>
      </c>
      <c r="I320" s="38"/>
      <c r="J320" s="38"/>
      <c r="K320" s="38"/>
      <c r="L320" s="38"/>
      <c r="M320" s="38"/>
      <c r="N320" s="43">
        <v>4000</v>
      </c>
      <c r="O320" s="43">
        <v>2243</v>
      </c>
    </row>
    <row r="321" spans="1:15" ht="15">
      <c r="A321" s="46" t="s">
        <v>592</v>
      </c>
      <c r="B321" s="57" t="s">
        <v>2033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1240</v>
      </c>
    </row>
    <row r="322" spans="1:15" ht="15">
      <c r="A322" s="46" t="s">
        <v>595</v>
      </c>
      <c r="B322" s="57" t="s">
        <v>2034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10</v>
      </c>
    </row>
    <row r="323" spans="1:15" ht="15">
      <c r="A323" s="46" t="s">
        <v>598</v>
      </c>
      <c r="B323" s="57" t="s">
        <v>2035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1250</v>
      </c>
    </row>
    <row r="324" spans="1:15" ht="15">
      <c r="A324" s="46" t="s">
        <v>601</v>
      </c>
      <c r="B324" s="57" t="s">
        <v>2036</v>
      </c>
      <c r="C324" s="38"/>
      <c r="D324" s="43">
        <v>0</v>
      </c>
      <c r="E324" s="43">
        <v>2842</v>
      </c>
      <c r="F324" s="38"/>
      <c r="G324" s="38"/>
      <c r="H324" s="43">
        <v>0</v>
      </c>
      <c r="I324" s="38"/>
      <c r="J324" s="38"/>
      <c r="K324" s="38"/>
      <c r="L324" s="38"/>
      <c r="M324" s="38"/>
      <c r="N324" s="43">
        <v>3701</v>
      </c>
      <c r="O324" s="43">
        <v>19162</v>
      </c>
    </row>
    <row r="325" spans="1:15" ht="15">
      <c r="A325" s="46" t="s">
        <v>604</v>
      </c>
      <c r="B325" s="57" t="s">
        <v>2037</v>
      </c>
      <c r="C325" s="38"/>
      <c r="D325" s="43">
        <v>6</v>
      </c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607</v>
      </c>
      <c r="B326" s="57" t="s">
        <v>2038</v>
      </c>
      <c r="C326" s="43">
        <v>280</v>
      </c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</row>
    <row r="327" spans="1:15" ht="15">
      <c r="A327" s="46" t="s">
        <v>610</v>
      </c>
      <c r="B327" s="57" t="s">
        <v>2039</v>
      </c>
      <c r="C327" s="38"/>
      <c r="D327" s="43">
        <v>91234</v>
      </c>
      <c r="E327" s="43">
        <v>33180</v>
      </c>
      <c r="F327" s="38"/>
      <c r="G327" s="38"/>
      <c r="H327" s="43">
        <v>9283</v>
      </c>
      <c r="I327" s="43">
        <v>0</v>
      </c>
      <c r="J327" s="43">
        <v>142449</v>
      </c>
      <c r="K327" s="43">
        <v>0</v>
      </c>
      <c r="L327" s="38"/>
      <c r="M327" s="43">
        <v>43824</v>
      </c>
      <c r="N327" s="43">
        <v>169794</v>
      </c>
      <c r="O327" s="43">
        <v>10552</v>
      </c>
    </row>
    <row r="328" spans="1:15" ht="15">
      <c r="A328" s="46" t="s">
        <v>613</v>
      </c>
      <c r="B328" s="57" t="s">
        <v>2040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23</v>
      </c>
    </row>
    <row r="329" spans="1:15" ht="15">
      <c r="A329" s="46" t="s">
        <v>616</v>
      </c>
      <c r="B329" s="57" t="s">
        <v>2041</v>
      </c>
      <c r="C329" s="38"/>
      <c r="D329" s="43">
        <v>308</v>
      </c>
      <c r="E329" s="38"/>
      <c r="F329" s="38"/>
      <c r="G329" s="38"/>
      <c r="H329" s="38"/>
      <c r="I329" s="38"/>
      <c r="J329" s="43">
        <v>500</v>
      </c>
      <c r="K329" s="38"/>
      <c r="L329" s="38"/>
      <c r="M329" s="38"/>
      <c r="N329" s="38"/>
      <c r="O329" s="43">
        <v>3248</v>
      </c>
    </row>
    <row r="330" spans="1:15" ht="15">
      <c r="A330" s="46" t="s">
        <v>619</v>
      </c>
      <c r="B330" s="57" t="s">
        <v>2042</v>
      </c>
      <c r="C330" s="38"/>
      <c r="D330" s="38"/>
      <c r="E330" s="43">
        <v>2390</v>
      </c>
      <c r="F330" s="38"/>
      <c r="G330" s="38"/>
      <c r="H330" s="38"/>
      <c r="I330" s="43">
        <v>7284</v>
      </c>
      <c r="J330" s="38"/>
      <c r="K330" s="43">
        <v>1440</v>
      </c>
      <c r="L330" s="38"/>
      <c r="M330" s="38"/>
      <c r="N330" s="38"/>
      <c r="O330" s="43">
        <v>180</v>
      </c>
    </row>
    <row r="331" spans="1:15" ht="15">
      <c r="A331" s="46" t="s">
        <v>622</v>
      </c>
      <c r="B331" s="57" t="s">
        <v>2043</v>
      </c>
      <c r="C331" s="38"/>
      <c r="D331" s="38"/>
      <c r="E331" s="43">
        <v>865</v>
      </c>
      <c r="F331" s="38"/>
      <c r="G331" s="38"/>
      <c r="H331" s="43">
        <v>1164</v>
      </c>
      <c r="I331" s="38"/>
      <c r="J331" s="38"/>
      <c r="K331" s="38"/>
      <c r="L331" s="38"/>
      <c r="M331" s="38"/>
      <c r="N331" s="38"/>
      <c r="O331" s="43">
        <v>2125</v>
      </c>
    </row>
    <row r="332" spans="1:15" ht="15">
      <c r="A332" s="46" t="s">
        <v>628</v>
      </c>
      <c r="B332" s="57" t="s">
        <v>1987</v>
      </c>
      <c r="C332" s="38"/>
      <c r="D332" s="38"/>
      <c r="E332" s="43">
        <v>0</v>
      </c>
      <c r="F332" s="38"/>
      <c r="G332" s="38"/>
      <c r="H332" s="43">
        <v>0</v>
      </c>
      <c r="I332" s="38"/>
      <c r="J332" s="38"/>
      <c r="K332" s="38"/>
      <c r="L332" s="38"/>
      <c r="M332" s="38"/>
      <c r="N332" s="43">
        <v>672</v>
      </c>
      <c r="O332" s="43">
        <v>0</v>
      </c>
    </row>
    <row r="333" spans="1:15" ht="15">
      <c r="A333" s="46" t="s">
        <v>636</v>
      </c>
      <c r="B333" s="57" t="s">
        <v>2044</v>
      </c>
      <c r="C333" s="38"/>
      <c r="D333" s="38"/>
      <c r="E333" s="43">
        <v>5298</v>
      </c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17660</v>
      </c>
    </row>
    <row r="334" spans="1:15" ht="15">
      <c r="A334" s="46" t="s">
        <v>639</v>
      </c>
      <c r="B334" s="57" t="s">
        <v>2045</v>
      </c>
      <c r="C334" s="38"/>
      <c r="D334" s="38"/>
      <c r="E334" s="38"/>
      <c r="F334" s="38"/>
      <c r="G334" s="38"/>
      <c r="H334" s="43">
        <v>0</v>
      </c>
      <c r="I334" s="38"/>
      <c r="J334" s="38"/>
      <c r="K334" s="38"/>
      <c r="L334" s="38"/>
      <c r="M334" s="43">
        <v>2852</v>
      </c>
      <c r="N334" s="38"/>
      <c r="O334" s="43">
        <v>1066</v>
      </c>
    </row>
    <row r="335" spans="1:15" ht="15">
      <c r="A335" s="46" t="s">
        <v>642</v>
      </c>
      <c r="B335" s="57" t="s">
        <v>2046</v>
      </c>
      <c r="C335" s="38"/>
      <c r="D335" s="38"/>
      <c r="E335" s="38"/>
      <c r="F335" s="38"/>
      <c r="G335" s="38"/>
      <c r="H335" s="43">
        <v>0</v>
      </c>
      <c r="I335" s="43">
        <v>0</v>
      </c>
      <c r="J335" s="38"/>
      <c r="K335" s="38"/>
      <c r="L335" s="38"/>
      <c r="M335" s="38"/>
      <c r="N335" s="38"/>
      <c r="O335" s="43">
        <v>0</v>
      </c>
    </row>
    <row r="336" spans="1:15" ht="15">
      <c r="A336" s="46" t="s">
        <v>645</v>
      </c>
      <c r="B336" s="57" t="s">
        <v>2047</v>
      </c>
      <c r="C336" s="38"/>
      <c r="D336" s="38"/>
      <c r="E336" s="43">
        <v>7254</v>
      </c>
      <c r="F336" s="38"/>
      <c r="G336" s="38"/>
      <c r="H336" s="43">
        <v>8846</v>
      </c>
      <c r="I336" s="38"/>
      <c r="J336" s="38"/>
      <c r="K336" s="38"/>
      <c r="L336" s="38"/>
      <c r="M336" s="38"/>
      <c r="N336" s="38"/>
      <c r="O336" s="43">
        <v>180</v>
      </c>
    </row>
    <row r="337" spans="1:15" ht="15">
      <c r="A337" s="46" t="s">
        <v>648</v>
      </c>
      <c r="B337" s="57" t="s">
        <v>2048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84</v>
      </c>
    </row>
    <row r="338" spans="1:15" ht="15">
      <c r="A338" s="46" t="s">
        <v>657</v>
      </c>
      <c r="B338" s="57" t="s">
        <v>2049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43">
        <v>1</v>
      </c>
      <c r="O338" s="43">
        <v>7000</v>
      </c>
    </row>
    <row r="339" spans="1:15" ht="15">
      <c r="A339" s="46" t="s">
        <v>660</v>
      </c>
      <c r="B339" s="57" t="s">
        <v>2050</v>
      </c>
      <c r="C339" s="38"/>
      <c r="D339" s="43">
        <v>1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10</v>
      </c>
    </row>
    <row r="340" spans="1:15" ht="15">
      <c r="A340" s="46" t="s">
        <v>666</v>
      </c>
      <c r="B340" s="57" t="s">
        <v>2051</v>
      </c>
      <c r="C340" s="38"/>
      <c r="D340" s="43">
        <v>620</v>
      </c>
      <c r="E340" s="38"/>
      <c r="F340" s="38"/>
      <c r="G340" s="38"/>
      <c r="H340" s="43">
        <v>0</v>
      </c>
      <c r="I340" s="38"/>
      <c r="J340" s="38"/>
      <c r="K340" s="38"/>
      <c r="L340" s="38"/>
      <c r="M340" s="38"/>
      <c r="N340" s="43">
        <v>1200</v>
      </c>
      <c r="O340" s="43">
        <v>1200</v>
      </c>
    </row>
    <row r="341" spans="1:15" ht="15">
      <c r="A341" s="46" t="s">
        <v>673</v>
      </c>
      <c r="B341" s="57" t="s">
        <v>2052</v>
      </c>
      <c r="C341" s="38"/>
      <c r="D341" s="38"/>
      <c r="E341" s="43">
        <v>13019</v>
      </c>
      <c r="F341" s="38"/>
      <c r="G341" s="38"/>
      <c r="H341" s="43">
        <v>48940</v>
      </c>
      <c r="I341" s="38"/>
      <c r="J341" s="38"/>
      <c r="K341" s="38"/>
      <c r="L341" s="38"/>
      <c r="M341" s="43">
        <v>0</v>
      </c>
      <c r="N341" s="43">
        <v>571415</v>
      </c>
      <c r="O341" s="38"/>
    </row>
    <row r="342" spans="1:15" ht="15">
      <c r="A342" s="46" t="s">
        <v>679</v>
      </c>
      <c r="B342" s="57" t="s">
        <v>2053</v>
      </c>
      <c r="C342" s="38"/>
      <c r="D342" s="38"/>
      <c r="E342" s="38"/>
      <c r="F342" s="38"/>
      <c r="G342" s="38"/>
      <c r="H342" s="43">
        <v>34117</v>
      </c>
      <c r="I342" s="38"/>
      <c r="J342" s="38"/>
      <c r="K342" s="38"/>
      <c r="L342" s="38"/>
      <c r="M342" s="38"/>
      <c r="N342" s="38"/>
      <c r="O342" s="38"/>
    </row>
    <row r="343" spans="1:15" ht="15">
      <c r="A343" s="46" t="s">
        <v>682</v>
      </c>
      <c r="B343" s="57" t="s">
        <v>2164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600</v>
      </c>
    </row>
    <row r="344" spans="1:15" ht="15">
      <c r="A344" s="46" t="s">
        <v>685</v>
      </c>
      <c r="B344" s="57" t="s">
        <v>2054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240</v>
      </c>
    </row>
    <row r="345" spans="1:15" ht="15">
      <c r="A345" s="46" t="s">
        <v>688</v>
      </c>
      <c r="B345" s="57" t="s">
        <v>2055</v>
      </c>
      <c r="C345" s="38"/>
      <c r="D345" s="38"/>
      <c r="E345" s="38"/>
      <c r="F345" s="38"/>
      <c r="G345" s="38"/>
      <c r="H345" s="43">
        <v>154579</v>
      </c>
      <c r="I345" s="38"/>
      <c r="J345" s="43">
        <v>4</v>
      </c>
      <c r="K345" s="43">
        <v>111111</v>
      </c>
      <c r="L345" s="38"/>
      <c r="M345" s="38"/>
      <c r="N345" s="38"/>
      <c r="O345" s="43">
        <v>320</v>
      </c>
    </row>
    <row r="346" spans="1:15" ht="15">
      <c r="A346" s="46" t="s">
        <v>691</v>
      </c>
      <c r="B346" s="57" t="s">
        <v>2056</v>
      </c>
      <c r="C346" s="38"/>
      <c r="D346" s="38"/>
      <c r="E346" s="38"/>
      <c r="F346" s="43">
        <v>10443</v>
      </c>
      <c r="G346" s="38"/>
      <c r="H346" s="43">
        <v>192269</v>
      </c>
      <c r="I346" s="38"/>
      <c r="J346" s="43">
        <v>1</v>
      </c>
      <c r="K346" s="38"/>
      <c r="L346" s="38"/>
      <c r="M346" s="38"/>
      <c r="N346" s="38"/>
      <c r="O346" s="38"/>
    </row>
    <row r="347" spans="1:15" ht="15">
      <c r="A347" s="46" t="s">
        <v>694</v>
      </c>
      <c r="B347" s="57" t="s">
        <v>2057</v>
      </c>
      <c r="C347" s="38"/>
      <c r="D347" s="38"/>
      <c r="E347" s="38"/>
      <c r="F347" s="38"/>
      <c r="G347" s="38"/>
      <c r="H347" s="43">
        <v>0</v>
      </c>
      <c r="I347" s="38"/>
      <c r="J347" s="38"/>
      <c r="K347" s="38"/>
      <c r="L347" s="38"/>
      <c r="M347" s="38"/>
      <c r="N347" s="38"/>
      <c r="O347" s="43">
        <v>1440</v>
      </c>
    </row>
    <row r="348" spans="1:15" ht="15">
      <c r="A348" s="46" t="s">
        <v>700</v>
      </c>
      <c r="B348" s="57" t="s">
        <v>2147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792</v>
      </c>
    </row>
    <row r="349" spans="1:15" ht="15">
      <c r="A349" s="46" t="s">
        <v>703</v>
      </c>
      <c r="B349" s="57" t="s">
        <v>2058</v>
      </c>
      <c r="C349" s="38"/>
      <c r="D349" s="38"/>
      <c r="E349" s="38"/>
      <c r="F349" s="38"/>
      <c r="G349" s="38"/>
      <c r="H349" s="43">
        <v>1</v>
      </c>
      <c r="I349" s="38"/>
      <c r="J349" s="38"/>
      <c r="K349" s="38"/>
      <c r="L349" s="38"/>
      <c r="M349" s="38"/>
      <c r="N349" s="43">
        <v>1</v>
      </c>
      <c r="O349" s="43">
        <v>660</v>
      </c>
    </row>
    <row r="350" spans="1:15" ht="15">
      <c r="A350" s="46" t="s">
        <v>709</v>
      </c>
      <c r="B350" s="57" t="s">
        <v>2059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43">
        <v>10800</v>
      </c>
      <c r="N350" s="38"/>
      <c r="O350" s="43">
        <v>4304</v>
      </c>
    </row>
    <row r="351" spans="1:15" ht="15">
      <c r="A351" s="46" t="s">
        <v>712</v>
      </c>
      <c r="B351" s="57" t="s">
        <v>2060</v>
      </c>
      <c r="C351" s="38"/>
      <c r="D351" s="38"/>
      <c r="E351" s="38"/>
      <c r="F351" s="38"/>
      <c r="G351" s="38"/>
      <c r="H351" s="43">
        <v>648</v>
      </c>
      <c r="I351" s="38"/>
      <c r="J351" s="38"/>
      <c r="K351" s="38"/>
      <c r="L351" s="38"/>
      <c r="M351" s="38"/>
      <c r="N351" s="38"/>
      <c r="O351" s="43">
        <v>9365</v>
      </c>
    </row>
    <row r="352" spans="1:15" ht="15">
      <c r="A352" s="46" t="s">
        <v>718</v>
      </c>
      <c r="B352" s="57" t="s">
        <v>2061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19441</v>
      </c>
    </row>
    <row r="353" spans="1:15" ht="15">
      <c r="A353" s="46" t="s">
        <v>721</v>
      </c>
      <c r="B353" s="57" t="s">
        <v>2062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2008</v>
      </c>
    </row>
    <row r="354" spans="1:15" ht="15">
      <c r="A354" s="46" t="s">
        <v>724</v>
      </c>
      <c r="B354" s="57" t="s">
        <v>2063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43">
        <v>3728</v>
      </c>
      <c r="O354" s="43">
        <v>1201</v>
      </c>
    </row>
    <row r="355" spans="1:15" ht="15">
      <c r="A355" s="46" t="s">
        <v>727</v>
      </c>
      <c r="B355" s="57" t="s">
        <v>2064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7646</v>
      </c>
    </row>
    <row r="356" spans="1:15" ht="15">
      <c r="A356" s="46" t="s">
        <v>730</v>
      </c>
      <c r="B356" s="57" t="s">
        <v>2065</v>
      </c>
      <c r="C356" s="38"/>
      <c r="D356" s="38"/>
      <c r="E356" s="38"/>
      <c r="F356" s="38"/>
      <c r="G356" s="38"/>
      <c r="H356" s="38"/>
      <c r="I356" s="38"/>
      <c r="J356" s="38"/>
      <c r="K356" s="43">
        <v>2602</v>
      </c>
      <c r="L356" s="38"/>
      <c r="M356" s="38"/>
      <c r="N356" s="43">
        <v>17401</v>
      </c>
      <c r="O356" s="43">
        <v>2375</v>
      </c>
    </row>
    <row r="357" spans="1:15" ht="15">
      <c r="A357" s="46" t="s">
        <v>736</v>
      </c>
      <c r="B357" s="57" t="s">
        <v>2165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792</v>
      </c>
    </row>
    <row r="358" spans="1:15" ht="15">
      <c r="A358" s="46" t="s">
        <v>739</v>
      </c>
      <c r="B358" s="57" t="s">
        <v>2066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43">
        <v>0</v>
      </c>
      <c r="O358" s="43">
        <v>3084</v>
      </c>
    </row>
    <row r="359" spans="1:15" ht="15">
      <c r="A359" s="46" t="s">
        <v>742</v>
      </c>
      <c r="B359" s="57" t="s">
        <v>2067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6684</v>
      </c>
    </row>
    <row r="360" spans="1:15" ht="15">
      <c r="A360" s="46" t="s">
        <v>745</v>
      </c>
      <c r="B360" s="57" t="s">
        <v>2068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14106</v>
      </c>
    </row>
    <row r="361" spans="1:15" ht="15">
      <c r="A361" s="46" t="s">
        <v>748</v>
      </c>
      <c r="B361" s="57" t="s">
        <v>2069</v>
      </c>
      <c r="C361" s="38"/>
      <c r="D361" s="38"/>
      <c r="E361" s="43">
        <v>0</v>
      </c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8731</v>
      </c>
    </row>
    <row r="362" spans="1:15" ht="15">
      <c r="A362" s="46" t="s">
        <v>755</v>
      </c>
      <c r="B362" s="57" t="s">
        <v>2148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520</v>
      </c>
    </row>
    <row r="363" spans="1:15" ht="15">
      <c r="A363" s="46" t="s">
        <v>758</v>
      </c>
      <c r="B363" s="57" t="s">
        <v>2070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43">
        <v>1357116</v>
      </c>
      <c r="O363" s="43">
        <v>1580</v>
      </c>
    </row>
    <row r="364" spans="1:15" ht="15">
      <c r="A364" s="46" t="s">
        <v>761</v>
      </c>
      <c r="B364" s="57" t="s">
        <v>2071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26155</v>
      </c>
    </row>
    <row r="365" spans="1:15" ht="15">
      <c r="A365" s="46" t="s">
        <v>768</v>
      </c>
      <c r="B365" s="57" t="s">
        <v>2072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43">
        <v>9000</v>
      </c>
      <c r="O365" s="43">
        <v>984</v>
      </c>
    </row>
    <row r="366" spans="1:15" ht="15">
      <c r="A366" s="46" t="s">
        <v>771</v>
      </c>
      <c r="B366" s="57" t="s">
        <v>2073</v>
      </c>
      <c r="C366" s="38"/>
      <c r="D366" s="38"/>
      <c r="E366" s="43">
        <v>9270</v>
      </c>
      <c r="F366" s="38"/>
      <c r="G366" s="38"/>
      <c r="H366" s="43">
        <v>272619</v>
      </c>
      <c r="I366" s="38"/>
      <c r="J366" s="38"/>
      <c r="K366" s="38"/>
      <c r="L366" s="38"/>
      <c r="M366" s="38"/>
      <c r="N366" s="43">
        <v>2520</v>
      </c>
      <c r="O366" s="43">
        <v>1758</v>
      </c>
    </row>
    <row r="367" spans="1:15" ht="15">
      <c r="A367" s="46" t="s">
        <v>774</v>
      </c>
      <c r="B367" s="57" t="s">
        <v>2074</v>
      </c>
      <c r="C367" s="38"/>
      <c r="D367" s="38"/>
      <c r="E367" s="38"/>
      <c r="F367" s="38"/>
      <c r="G367" s="38"/>
      <c r="H367" s="43">
        <v>130</v>
      </c>
      <c r="I367" s="38"/>
      <c r="J367" s="38"/>
      <c r="K367" s="38"/>
      <c r="L367" s="38"/>
      <c r="M367" s="38"/>
      <c r="N367" s="38"/>
      <c r="O367" s="38"/>
    </row>
    <row r="368" spans="1:15" ht="15">
      <c r="A368" s="46" t="s">
        <v>777</v>
      </c>
      <c r="B368" s="57" t="s">
        <v>2075</v>
      </c>
      <c r="C368" s="38"/>
      <c r="D368" s="38"/>
      <c r="E368" s="38"/>
      <c r="F368" s="38"/>
      <c r="G368" s="38"/>
      <c r="H368" s="43">
        <v>35925</v>
      </c>
      <c r="I368" s="38"/>
      <c r="J368" s="38"/>
      <c r="K368" s="38"/>
      <c r="L368" s="38"/>
      <c r="M368" s="38"/>
      <c r="N368" s="43">
        <v>120529</v>
      </c>
      <c r="O368" s="38"/>
    </row>
    <row r="369" spans="1:15" ht="15">
      <c r="A369" s="46" t="s">
        <v>780</v>
      </c>
      <c r="B369" s="57" t="s">
        <v>2076</v>
      </c>
      <c r="C369" s="38"/>
      <c r="D369" s="38"/>
      <c r="E369" s="38"/>
      <c r="F369" s="38"/>
      <c r="G369" s="38"/>
      <c r="H369" s="43">
        <v>38607</v>
      </c>
      <c r="I369" s="38"/>
      <c r="J369" s="38"/>
      <c r="K369" s="43">
        <v>28690</v>
      </c>
      <c r="L369" s="43">
        <v>510</v>
      </c>
      <c r="M369" s="38"/>
      <c r="N369" s="43">
        <v>26766</v>
      </c>
      <c r="O369" s="43">
        <v>9640</v>
      </c>
    </row>
    <row r="370" spans="1:15" ht="15">
      <c r="A370" s="46" t="s">
        <v>783</v>
      </c>
      <c r="B370" s="57" t="s">
        <v>2077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43">
        <v>4016</v>
      </c>
      <c r="O370" s="43">
        <v>1288</v>
      </c>
    </row>
    <row r="371" spans="1:15" ht="15">
      <c r="A371" s="46" t="s">
        <v>789</v>
      </c>
      <c r="B371" s="57" t="s">
        <v>1889</v>
      </c>
      <c r="C371" s="38"/>
      <c r="D371" s="38"/>
      <c r="E371" s="43">
        <v>23012</v>
      </c>
      <c r="F371" s="38"/>
      <c r="G371" s="38"/>
      <c r="H371" s="43">
        <v>5352</v>
      </c>
      <c r="I371" s="38"/>
      <c r="J371" s="43">
        <v>31247</v>
      </c>
      <c r="K371" s="38"/>
      <c r="L371" s="38"/>
      <c r="M371" s="38"/>
      <c r="N371" s="43">
        <v>0</v>
      </c>
      <c r="O371" s="43">
        <v>345</v>
      </c>
    </row>
    <row r="372" spans="1:15" ht="15">
      <c r="A372" s="46" t="s">
        <v>811</v>
      </c>
      <c r="B372" s="57" t="s">
        <v>2078</v>
      </c>
      <c r="C372" s="38"/>
      <c r="D372" s="43">
        <v>5679</v>
      </c>
      <c r="E372" s="43">
        <v>5637</v>
      </c>
      <c r="F372" s="43">
        <v>86400</v>
      </c>
      <c r="G372" s="38"/>
      <c r="H372" s="43">
        <v>541574</v>
      </c>
      <c r="I372" s="38"/>
      <c r="J372" s="38"/>
      <c r="K372" s="43">
        <v>9600</v>
      </c>
      <c r="L372" s="38"/>
      <c r="M372" s="43">
        <v>11848</v>
      </c>
      <c r="N372" s="43">
        <v>0</v>
      </c>
      <c r="O372" s="43">
        <v>4473</v>
      </c>
    </row>
    <row r="373" spans="1:15" ht="15">
      <c r="A373" s="46" t="s">
        <v>814</v>
      </c>
      <c r="B373" s="57" t="s">
        <v>2079</v>
      </c>
      <c r="C373" s="38"/>
      <c r="D373" s="38"/>
      <c r="E373" s="38"/>
      <c r="F373" s="38"/>
      <c r="G373" s="38"/>
      <c r="H373" s="43">
        <v>10864</v>
      </c>
      <c r="I373" s="38"/>
      <c r="J373" s="38"/>
      <c r="K373" s="38"/>
      <c r="L373" s="38"/>
      <c r="M373" s="38"/>
      <c r="N373" s="38"/>
      <c r="O373" s="38"/>
    </row>
    <row r="374" spans="1:15" ht="15">
      <c r="A374" s="46" t="s">
        <v>820</v>
      </c>
      <c r="B374" s="57" t="s">
        <v>2080</v>
      </c>
      <c r="C374" s="38"/>
      <c r="D374" s="38"/>
      <c r="E374" s="38"/>
      <c r="F374" s="38"/>
      <c r="G374" s="38"/>
      <c r="H374" s="43">
        <v>0</v>
      </c>
      <c r="I374" s="38"/>
      <c r="J374" s="38"/>
      <c r="K374" s="38"/>
      <c r="L374" s="38"/>
      <c r="M374" s="43">
        <v>9955</v>
      </c>
      <c r="N374" s="38"/>
      <c r="O374" s="43">
        <v>8980</v>
      </c>
    </row>
    <row r="375" spans="1:15" ht="15">
      <c r="A375" s="46" t="s">
        <v>823</v>
      </c>
      <c r="B375" s="57" t="s">
        <v>2081</v>
      </c>
      <c r="C375" s="38"/>
      <c r="D375" s="38"/>
      <c r="E375" s="38"/>
      <c r="F375" s="38"/>
      <c r="G375" s="38"/>
      <c r="H375" s="38"/>
      <c r="I375" s="38"/>
      <c r="J375" s="43">
        <v>0</v>
      </c>
      <c r="K375" s="38"/>
      <c r="L375" s="38"/>
      <c r="M375" s="38"/>
      <c r="N375" s="38"/>
      <c r="O375" s="38"/>
    </row>
    <row r="376" spans="1:15" ht="15">
      <c r="A376" s="46" t="s">
        <v>826</v>
      </c>
      <c r="B376" s="57" t="s">
        <v>2166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650</v>
      </c>
    </row>
    <row r="377" spans="1:15" ht="15">
      <c r="A377" s="46" t="s">
        <v>831</v>
      </c>
      <c r="B377" s="57" t="s">
        <v>2082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</v>
      </c>
    </row>
    <row r="378" spans="1:15" ht="15">
      <c r="A378" s="46" t="s">
        <v>834</v>
      </c>
      <c r="B378" s="57" t="s">
        <v>2083</v>
      </c>
      <c r="C378" s="38"/>
      <c r="D378" s="38"/>
      <c r="E378" s="38"/>
      <c r="F378" s="38"/>
      <c r="G378" s="38"/>
      <c r="H378" s="43">
        <v>76972</v>
      </c>
      <c r="I378" s="38"/>
      <c r="J378" s="38"/>
      <c r="K378" s="38"/>
      <c r="L378" s="38"/>
      <c r="M378" s="38"/>
      <c r="N378" s="43">
        <v>165621</v>
      </c>
      <c r="O378" s="43">
        <v>1274</v>
      </c>
    </row>
    <row r="379" spans="1:15" ht="15">
      <c r="A379" s="46" t="s">
        <v>839</v>
      </c>
      <c r="B379" s="57" t="s">
        <v>2084</v>
      </c>
      <c r="C379" s="38"/>
      <c r="D379" s="38"/>
      <c r="E379" s="43">
        <v>1</v>
      </c>
      <c r="F379" s="38"/>
      <c r="G379" s="38"/>
      <c r="H379" s="43">
        <v>52710</v>
      </c>
      <c r="I379" s="38"/>
      <c r="J379" s="38"/>
      <c r="K379" s="38"/>
      <c r="L379" s="38"/>
      <c r="M379" s="38"/>
      <c r="N379" s="38"/>
      <c r="O379" s="43">
        <v>4138</v>
      </c>
    </row>
    <row r="380" spans="1:15" ht="15">
      <c r="A380" s="46" t="s">
        <v>842</v>
      </c>
      <c r="B380" s="57" t="s">
        <v>2085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1236</v>
      </c>
    </row>
    <row r="381" spans="1:15" ht="15">
      <c r="A381" s="46" t="s">
        <v>849</v>
      </c>
      <c r="B381" s="57" t="s">
        <v>2086</v>
      </c>
      <c r="C381" s="38"/>
      <c r="D381" s="43">
        <v>5898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3690</v>
      </c>
    </row>
    <row r="382" spans="1:15" ht="15">
      <c r="A382" s="46" t="s">
        <v>852</v>
      </c>
      <c r="B382" s="57" t="s">
        <v>2087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43">
        <v>1632</v>
      </c>
      <c r="O382" s="38"/>
    </row>
    <row r="383" spans="1:15" ht="15">
      <c r="A383" s="46" t="s">
        <v>858</v>
      </c>
      <c r="B383" s="57" t="s">
        <v>2088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2704</v>
      </c>
      <c r="O383" s="43">
        <v>7271</v>
      </c>
    </row>
    <row r="384" spans="1:15" ht="15">
      <c r="A384" s="46" t="s">
        <v>861</v>
      </c>
      <c r="B384" s="57" t="s">
        <v>2089</v>
      </c>
      <c r="C384" s="38"/>
      <c r="D384" s="38"/>
      <c r="E384" s="38"/>
      <c r="F384" s="38"/>
      <c r="G384" s="38"/>
      <c r="H384" s="43">
        <v>10270</v>
      </c>
      <c r="I384" s="38"/>
      <c r="J384" s="38"/>
      <c r="K384" s="38"/>
      <c r="L384" s="38"/>
      <c r="M384" s="38"/>
      <c r="N384" s="38"/>
      <c r="O384" s="43">
        <v>484</v>
      </c>
    </row>
    <row r="385" spans="1:15" ht="15">
      <c r="A385" s="46" t="s">
        <v>864</v>
      </c>
      <c r="B385" s="57" t="s">
        <v>2090</v>
      </c>
      <c r="C385" s="38"/>
      <c r="D385" s="43">
        <v>4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4817</v>
      </c>
    </row>
    <row r="386" spans="1:15" ht="15">
      <c r="A386" s="46" t="s">
        <v>867</v>
      </c>
      <c r="B386" s="57" t="s">
        <v>2091</v>
      </c>
      <c r="C386" s="38"/>
      <c r="D386" s="43">
        <v>0</v>
      </c>
      <c r="E386" s="38"/>
      <c r="F386" s="38"/>
      <c r="G386" s="38"/>
      <c r="H386" s="38"/>
      <c r="I386" s="38"/>
      <c r="J386" s="38"/>
      <c r="K386" s="38"/>
      <c r="L386" s="38"/>
      <c r="M386" s="38"/>
      <c r="N386" s="43">
        <v>0</v>
      </c>
      <c r="O386" s="43">
        <v>8900</v>
      </c>
    </row>
    <row r="387" spans="1:15" ht="15">
      <c r="A387" s="46" t="s">
        <v>870</v>
      </c>
      <c r="B387" s="57" t="s">
        <v>2092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1120</v>
      </c>
    </row>
    <row r="388" spans="1:15" ht="15">
      <c r="A388" s="46" t="s">
        <v>873</v>
      </c>
      <c r="B388" s="57" t="s">
        <v>2093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25132</v>
      </c>
    </row>
    <row r="389" spans="1:15" ht="15">
      <c r="A389" s="46" t="s">
        <v>876</v>
      </c>
      <c r="B389" s="57" t="s">
        <v>2094</v>
      </c>
      <c r="C389" s="38"/>
      <c r="D389" s="38"/>
      <c r="E389" s="38"/>
      <c r="F389" s="38"/>
      <c r="G389" s="38"/>
      <c r="H389" s="43">
        <v>12270</v>
      </c>
      <c r="I389" s="38"/>
      <c r="J389" s="38"/>
      <c r="K389" s="38"/>
      <c r="L389" s="38"/>
      <c r="M389" s="38"/>
      <c r="N389" s="43">
        <v>3792</v>
      </c>
      <c r="O389" s="43">
        <v>1436</v>
      </c>
    </row>
    <row r="390" spans="1:15" ht="15">
      <c r="A390" s="46" t="s">
        <v>879</v>
      </c>
      <c r="B390" s="57" t="s">
        <v>2095</v>
      </c>
      <c r="C390" s="38"/>
      <c r="D390" s="38"/>
      <c r="E390" s="43">
        <v>684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2891</v>
      </c>
    </row>
    <row r="391" spans="1:15" ht="15">
      <c r="A391" s="46" t="s">
        <v>882</v>
      </c>
      <c r="B391" s="57" t="s">
        <v>2096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12951</v>
      </c>
      <c r="O391" s="43">
        <v>637</v>
      </c>
    </row>
    <row r="392" spans="1:15" ht="15">
      <c r="A392" s="46" t="s">
        <v>885</v>
      </c>
      <c r="B392" s="57" t="s">
        <v>2097</v>
      </c>
      <c r="C392" s="38"/>
      <c r="D392" s="43">
        <v>11261</v>
      </c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1:15" ht="15">
      <c r="A393" s="46" t="s">
        <v>888</v>
      </c>
      <c r="B393" s="57" t="s">
        <v>2098</v>
      </c>
      <c r="C393" s="38"/>
      <c r="D393" s="38"/>
      <c r="E393" s="38"/>
      <c r="F393" s="38"/>
      <c r="G393" s="38"/>
      <c r="H393" s="38"/>
      <c r="I393" s="38"/>
      <c r="J393" s="38"/>
      <c r="K393" s="43">
        <v>52268</v>
      </c>
      <c r="L393" s="38"/>
      <c r="M393" s="38"/>
      <c r="N393" s="38"/>
      <c r="O393" s="38"/>
    </row>
    <row r="394" spans="1:15" ht="15">
      <c r="A394" s="46" t="s">
        <v>891</v>
      </c>
      <c r="B394" s="57" t="s">
        <v>2099</v>
      </c>
      <c r="C394" s="38"/>
      <c r="D394" s="38"/>
      <c r="E394" s="38"/>
      <c r="F394" s="38"/>
      <c r="G394" s="38"/>
      <c r="H394" s="38"/>
      <c r="I394" s="38"/>
      <c r="J394" s="38"/>
      <c r="K394" s="43">
        <v>10000</v>
      </c>
      <c r="L394" s="38"/>
      <c r="M394" s="38"/>
      <c r="N394" s="38"/>
      <c r="O394" s="43">
        <v>314</v>
      </c>
    </row>
    <row r="395" spans="1:15" ht="15">
      <c r="A395" s="46" t="s">
        <v>894</v>
      </c>
      <c r="B395" s="57" t="s">
        <v>2100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6244</v>
      </c>
    </row>
    <row r="396" spans="1:15" ht="15">
      <c r="A396" s="46" t="s">
        <v>897</v>
      </c>
      <c r="B396" s="57" t="s">
        <v>2101</v>
      </c>
      <c r="C396" s="38"/>
      <c r="D396" s="38"/>
      <c r="E396" s="43">
        <v>124</v>
      </c>
      <c r="F396" s="38"/>
      <c r="G396" s="38"/>
      <c r="H396" s="38"/>
      <c r="I396" s="38"/>
      <c r="J396" s="38"/>
      <c r="K396" s="38"/>
      <c r="L396" s="38"/>
      <c r="M396" s="38"/>
      <c r="N396" s="43">
        <v>1</v>
      </c>
      <c r="O396" s="43">
        <v>4389</v>
      </c>
    </row>
    <row r="397" spans="1:15" ht="15">
      <c r="A397" s="46" t="s">
        <v>906</v>
      </c>
      <c r="B397" s="57" t="s">
        <v>2102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43">
        <v>5500</v>
      </c>
      <c r="O397" s="43">
        <v>1440</v>
      </c>
    </row>
    <row r="398" spans="1:15" ht="15">
      <c r="A398" s="46" t="s">
        <v>909</v>
      </c>
      <c r="B398" s="57" t="s">
        <v>2103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2224</v>
      </c>
    </row>
    <row r="399" spans="1:15" ht="15">
      <c r="A399" s="46" t="s">
        <v>922</v>
      </c>
      <c r="B399" s="57" t="s">
        <v>2104</v>
      </c>
      <c r="C399" s="38"/>
      <c r="D399" s="38"/>
      <c r="E399" s="43">
        <v>5367</v>
      </c>
      <c r="F399" s="38"/>
      <c r="G399" s="38"/>
      <c r="H399" s="38"/>
      <c r="I399" s="38"/>
      <c r="J399" s="38"/>
      <c r="K399" s="38"/>
      <c r="L399" s="38"/>
      <c r="M399" s="38"/>
      <c r="N399" s="43">
        <v>16553</v>
      </c>
      <c r="O399" s="43">
        <v>22843</v>
      </c>
    </row>
    <row r="400" spans="1:15" ht="15">
      <c r="A400" s="46" t="s">
        <v>924</v>
      </c>
      <c r="B400" s="57" t="s">
        <v>2105</v>
      </c>
      <c r="C400" s="38"/>
      <c r="D400" s="38"/>
      <c r="E400" s="43">
        <v>15022</v>
      </c>
      <c r="F400" s="38"/>
      <c r="G400" s="38"/>
      <c r="H400" s="43">
        <v>187833</v>
      </c>
      <c r="I400" s="38"/>
      <c r="J400" s="38"/>
      <c r="K400" s="38"/>
      <c r="L400" s="38"/>
      <c r="M400" s="38"/>
      <c r="N400" s="43">
        <v>43450</v>
      </c>
      <c r="O400" s="43">
        <v>451</v>
      </c>
    </row>
    <row r="401" spans="1:15" ht="15">
      <c r="A401" s="46" t="s">
        <v>928</v>
      </c>
      <c r="B401" s="57" t="s">
        <v>2106</v>
      </c>
      <c r="C401" s="38"/>
      <c r="D401" s="38"/>
      <c r="E401" s="38"/>
      <c r="F401" s="38"/>
      <c r="G401" s="43">
        <v>3120</v>
      </c>
      <c r="H401" s="38"/>
      <c r="I401" s="38"/>
      <c r="J401" s="38"/>
      <c r="K401" s="38"/>
      <c r="L401" s="38"/>
      <c r="M401" s="38"/>
      <c r="N401" s="38"/>
      <c r="O401" s="43">
        <v>650</v>
      </c>
    </row>
    <row r="402" spans="1:15" ht="15">
      <c r="A402" s="46" t="s">
        <v>931</v>
      </c>
      <c r="B402" s="57" t="s">
        <v>2107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1038</v>
      </c>
    </row>
    <row r="403" spans="1:15" ht="15">
      <c r="A403" s="46" t="s">
        <v>940</v>
      </c>
      <c r="B403" s="57" t="s">
        <v>2108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36</v>
      </c>
    </row>
    <row r="404" spans="1:15" ht="15">
      <c r="A404" s="46" t="s">
        <v>949</v>
      </c>
      <c r="B404" s="57" t="s">
        <v>2109</v>
      </c>
      <c r="C404" s="38"/>
      <c r="D404" s="43">
        <v>32776</v>
      </c>
      <c r="E404" s="38"/>
      <c r="F404" s="38"/>
      <c r="G404" s="38"/>
      <c r="H404" s="43">
        <v>31612</v>
      </c>
      <c r="I404" s="43">
        <v>0</v>
      </c>
      <c r="J404" s="38"/>
      <c r="K404" s="43">
        <v>0</v>
      </c>
      <c r="L404" s="38"/>
      <c r="M404" s="38"/>
      <c r="N404" s="43">
        <v>1317624</v>
      </c>
      <c r="O404" s="43">
        <v>11007</v>
      </c>
    </row>
    <row r="405" spans="1:15" ht="15">
      <c r="A405" s="46" t="s">
        <v>955</v>
      </c>
      <c r="B405" s="57" t="s">
        <v>2167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576</v>
      </c>
    </row>
    <row r="406" spans="1:15" ht="15">
      <c r="A406" s="46" t="s">
        <v>958</v>
      </c>
      <c r="B406" s="57" t="s">
        <v>2110</v>
      </c>
      <c r="C406" s="38"/>
      <c r="D406" s="38"/>
      <c r="E406" s="43">
        <v>3375</v>
      </c>
      <c r="F406" s="38"/>
      <c r="G406" s="38"/>
      <c r="H406" s="43">
        <v>13465</v>
      </c>
      <c r="I406" s="38"/>
      <c r="J406" s="38"/>
      <c r="K406" s="38"/>
      <c r="L406" s="38"/>
      <c r="M406" s="38"/>
      <c r="N406" s="38"/>
      <c r="O406" s="38"/>
    </row>
    <row r="407" spans="1:15" ht="15">
      <c r="A407" s="46" t="s">
        <v>961</v>
      </c>
      <c r="B407" s="57" t="s">
        <v>2111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1667</v>
      </c>
      <c r="O407" s="43">
        <v>1463</v>
      </c>
    </row>
    <row r="408" spans="1:15" ht="15">
      <c r="A408" s="46" t="s">
        <v>964</v>
      </c>
      <c r="B408" s="57" t="s">
        <v>2112</v>
      </c>
      <c r="C408" s="38"/>
      <c r="D408" s="38"/>
      <c r="E408" s="38"/>
      <c r="F408" s="38"/>
      <c r="G408" s="38"/>
      <c r="H408" s="43">
        <v>136093</v>
      </c>
      <c r="I408" s="38"/>
      <c r="J408" s="38"/>
      <c r="K408" s="38"/>
      <c r="L408" s="38"/>
      <c r="M408" s="38"/>
      <c r="N408" s="38"/>
      <c r="O408" s="43">
        <v>124228</v>
      </c>
    </row>
    <row r="409" spans="1:15" ht="15">
      <c r="A409" s="46" t="s">
        <v>967</v>
      </c>
      <c r="B409" s="57" t="s">
        <v>2113</v>
      </c>
      <c r="C409" s="38"/>
      <c r="D409" s="38"/>
      <c r="E409" s="38"/>
      <c r="F409" s="38"/>
      <c r="G409" s="38"/>
      <c r="H409" s="43">
        <v>67876</v>
      </c>
      <c r="I409" s="38"/>
      <c r="J409" s="38"/>
      <c r="K409" s="38"/>
      <c r="L409" s="38"/>
      <c r="M409" s="38"/>
      <c r="N409" s="38"/>
      <c r="O409" s="43">
        <v>294</v>
      </c>
    </row>
    <row r="410" spans="1:15" ht="15">
      <c r="A410" s="46" t="s">
        <v>970</v>
      </c>
      <c r="B410" s="57" t="s">
        <v>2114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43">
        <v>4050</v>
      </c>
      <c r="O410" s="43">
        <v>1209</v>
      </c>
    </row>
    <row r="411" spans="1:15" ht="15">
      <c r="A411" s="46" t="s">
        <v>973</v>
      </c>
      <c r="B411" s="57" t="s">
        <v>1826</v>
      </c>
      <c r="C411" s="38"/>
      <c r="D411" s="38"/>
      <c r="E411" s="38"/>
      <c r="F411" s="38"/>
      <c r="G411" s="38"/>
      <c r="H411" s="43">
        <v>0</v>
      </c>
      <c r="I411" s="38"/>
      <c r="J411" s="38"/>
      <c r="K411" s="38"/>
      <c r="L411" s="38"/>
      <c r="M411" s="38"/>
      <c r="N411" s="38"/>
      <c r="O411" s="43">
        <v>1800</v>
      </c>
    </row>
    <row r="412" spans="1:15" ht="15">
      <c r="A412" s="46" t="s">
        <v>975</v>
      </c>
      <c r="B412" s="57" t="s">
        <v>2115</v>
      </c>
      <c r="C412" s="38"/>
      <c r="D412" s="43">
        <v>29942</v>
      </c>
      <c r="E412" s="38"/>
      <c r="F412" s="38"/>
      <c r="G412" s="38"/>
      <c r="H412" s="43">
        <v>0</v>
      </c>
      <c r="I412" s="38"/>
      <c r="J412" s="38"/>
      <c r="K412" s="38"/>
      <c r="L412" s="38"/>
      <c r="M412" s="43">
        <v>1948</v>
      </c>
      <c r="N412" s="43">
        <v>284690</v>
      </c>
      <c r="O412" s="43">
        <v>1955</v>
      </c>
    </row>
    <row r="413" spans="1:15" ht="15">
      <c r="A413" s="46" t="s">
        <v>978</v>
      </c>
      <c r="B413" s="57" t="s">
        <v>1928</v>
      </c>
      <c r="C413" s="38"/>
      <c r="D413" s="38"/>
      <c r="E413" s="43">
        <v>6207</v>
      </c>
      <c r="F413" s="38"/>
      <c r="G413" s="38"/>
      <c r="H413" s="43">
        <v>676179</v>
      </c>
      <c r="I413" s="38"/>
      <c r="J413" s="38"/>
      <c r="K413" s="43">
        <v>0</v>
      </c>
      <c r="L413" s="38"/>
      <c r="M413" s="38"/>
      <c r="N413" s="43">
        <v>4864</v>
      </c>
      <c r="O413" s="43">
        <v>493</v>
      </c>
    </row>
    <row r="414" spans="1:15" ht="15">
      <c r="A414" s="46" t="s">
        <v>980</v>
      </c>
      <c r="B414" s="57" t="s">
        <v>2116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1609</v>
      </c>
    </row>
    <row r="415" spans="1:15" ht="15">
      <c r="A415" s="46" t="s">
        <v>986</v>
      </c>
      <c r="B415" s="57" t="s">
        <v>2117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43">
        <v>5200</v>
      </c>
      <c r="O415" s="43">
        <v>3971</v>
      </c>
    </row>
    <row r="416" spans="1:15" ht="15">
      <c r="A416" s="46" t="s">
        <v>987</v>
      </c>
      <c r="B416" s="57" t="s">
        <v>2149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0</v>
      </c>
    </row>
    <row r="417" spans="1:15" ht="15">
      <c r="A417" s="46" t="s">
        <v>989</v>
      </c>
      <c r="B417" s="57" t="s">
        <v>2118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43">
        <v>16577</v>
      </c>
      <c r="O417" s="43">
        <v>4954</v>
      </c>
    </row>
    <row r="418" spans="1:15" ht="15">
      <c r="A418" s="46" t="s">
        <v>993</v>
      </c>
      <c r="B418" s="57" t="s">
        <v>1889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43">
        <v>1233</v>
      </c>
      <c r="O418" s="43">
        <v>9243</v>
      </c>
    </row>
    <row r="419" spans="1:15" ht="15">
      <c r="A419" s="46" t="s">
        <v>996</v>
      </c>
      <c r="B419" s="57" t="s">
        <v>2119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>
        <v>5020</v>
      </c>
    </row>
    <row r="420" spans="1:15" ht="15">
      <c r="A420" s="46" t="s">
        <v>999</v>
      </c>
      <c r="B420" s="57" t="s">
        <v>1891</v>
      </c>
      <c r="C420" s="38"/>
      <c r="D420" s="38"/>
      <c r="E420" s="43">
        <v>2</v>
      </c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2388</v>
      </c>
    </row>
    <row r="421" spans="1:15" ht="15">
      <c r="A421" s="46" t="s">
        <v>1002</v>
      </c>
      <c r="B421" s="57" t="s">
        <v>2150</v>
      </c>
      <c r="C421" s="38"/>
      <c r="D421" s="38"/>
      <c r="E421" s="38"/>
      <c r="F421" s="38"/>
      <c r="G421" s="38"/>
      <c r="H421" s="38"/>
      <c r="I421" s="38"/>
      <c r="J421" s="38"/>
      <c r="K421" s="43">
        <v>474077</v>
      </c>
      <c r="L421" s="38"/>
      <c r="M421" s="38"/>
      <c r="N421" s="38"/>
      <c r="O421" s="43">
        <v>945</v>
      </c>
    </row>
    <row r="422" spans="1:15" ht="15">
      <c r="A422" s="46" t="s">
        <v>1004</v>
      </c>
      <c r="B422" s="57" t="s">
        <v>2151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1</v>
      </c>
    </row>
    <row r="423" spans="1:15" ht="15">
      <c r="A423" s="46" t="s">
        <v>1007</v>
      </c>
      <c r="B423" s="57" t="s">
        <v>2120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>
        <v>2400</v>
      </c>
      <c r="O423" s="43">
        <v>2102</v>
      </c>
    </row>
    <row r="424" spans="1:15" ht="15">
      <c r="A424" s="46" t="s">
        <v>1009</v>
      </c>
      <c r="B424" s="57" t="s">
        <v>2121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43">
        <v>2160</v>
      </c>
      <c r="O424" s="43">
        <v>1445</v>
      </c>
    </row>
    <row r="425" spans="1:15" ht="15">
      <c r="A425" s="46" t="s">
        <v>1015</v>
      </c>
      <c r="B425" s="57" t="s">
        <v>2122</v>
      </c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43">
        <v>2293</v>
      </c>
      <c r="O425" s="43">
        <v>2346</v>
      </c>
    </row>
    <row r="426" spans="1:15" ht="15">
      <c r="A426" s="46" t="s">
        <v>1018</v>
      </c>
      <c r="B426" s="57" t="s">
        <v>2123</v>
      </c>
      <c r="C426" s="38"/>
      <c r="D426" s="43">
        <v>1</v>
      </c>
      <c r="E426" s="43">
        <v>750</v>
      </c>
      <c r="F426" s="38"/>
      <c r="G426" s="38"/>
      <c r="H426" s="38"/>
      <c r="I426" s="38"/>
      <c r="J426" s="38"/>
      <c r="K426" s="38"/>
      <c r="L426" s="38"/>
      <c r="M426" s="38"/>
      <c r="N426" s="38"/>
      <c r="O426" s="43">
        <v>1371</v>
      </c>
    </row>
    <row r="427" spans="1:15" ht="15">
      <c r="A427" s="46" t="s">
        <v>1021</v>
      </c>
      <c r="B427" s="57" t="s">
        <v>2124</v>
      </c>
      <c r="C427" s="38"/>
      <c r="D427" s="38"/>
      <c r="E427" s="43">
        <v>0</v>
      </c>
      <c r="F427" s="38"/>
      <c r="G427" s="38"/>
      <c r="H427" s="43">
        <v>180169</v>
      </c>
      <c r="I427" s="38"/>
      <c r="J427" s="38"/>
      <c r="K427" s="38"/>
      <c r="L427" s="38"/>
      <c r="M427" s="38"/>
      <c r="N427" s="38"/>
      <c r="O427" s="43">
        <v>672</v>
      </c>
    </row>
    <row r="428" spans="1:15" ht="15">
      <c r="A428" s="46" t="s">
        <v>1024</v>
      </c>
      <c r="B428" s="57" t="s">
        <v>1816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43">
        <v>10080</v>
      </c>
      <c r="O428" s="38"/>
    </row>
    <row r="429" spans="1:15" ht="15">
      <c r="A429" s="46" t="s">
        <v>1027</v>
      </c>
      <c r="B429" s="57" t="s">
        <v>2125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43">
        <v>2</v>
      </c>
      <c r="O429" s="43">
        <v>1</v>
      </c>
    </row>
    <row r="430" spans="1:15" ht="15">
      <c r="A430" s="46" t="s">
        <v>1030</v>
      </c>
      <c r="B430" s="57" t="s">
        <v>2152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43">
        <v>450</v>
      </c>
    </row>
    <row r="431" spans="1:15" ht="15">
      <c r="A431" s="46" t="s">
        <v>1033</v>
      </c>
      <c r="B431" s="57" t="s">
        <v>2126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>
        <v>5176</v>
      </c>
    </row>
    <row r="432" spans="1:15" ht="15">
      <c r="A432" s="46" t="s">
        <v>1035</v>
      </c>
      <c r="B432" s="57" t="s">
        <v>2127</v>
      </c>
      <c r="C432" s="38"/>
      <c r="D432" s="43">
        <v>2041</v>
      </c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12291</v>
      </c>
    </row>
    <row r="433" spans="1:15" ht="15">
      <c r="A433" s="46" t="s">
        <v>1038</v>
      </c>
      <c r="B433" s="57" t="s">
        <v>1828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>
        <v>2173</v>
      </c>
    </row>
    <row r="434" spans="1:15" ht="15">
      <c r="A434" s="46" t="s">
        <v>1041</v>
      </c>
      <c r="B434" s="57" t="s">
        <v>2128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5120</v>
      </c>
    </row>
    <row r="435" spans="1:15" ht="15">
      <c r="A435" s="46" t="s">
        <v>1044</v>
      </c>
      <c r="B435" s="57" t="s">
        <v>2129</v>
      </c>
      <c r="C435" s="38"/>
      <c r="D435" s="43">
        <v>0</v>
      </c>
      <c r="E435" s="43">
        <v>0</v>
      </c>
      <c r="F435" s="38"/>
      <c r="G435" s="38"/>
      <c r="H435" s="38"/>
      <c r="I435" s="38"/>
      <c r="J435" s="38"/>
      <c r="K435" s="38"/>
      <c r="L435" s="38"/>
      <c r="M435" s="43">
        <v>15930</v>
      </c>
      <c r="N435" s="38"/>
      <c r="O435" s="38"/>
    </row>
    <row r="436" spans="1:15" ht="15">
      <c r="A436" s="46"/>
      <c r="B436" s="57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7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7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7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7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7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7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7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7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7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7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7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7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7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7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7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7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7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7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7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7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7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2020-11-20T14:11:59Z</dcterms:modified>
  <cp:category/>
  <cp:version/>
  <cp:contentType/>
  <cp:contentStatus/>
</cp:coreProperties>
</file>