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<sst xmlns="http://schemas.openxmlformats.org/spreadsheetml/2006/main" count="3860" uniqueCount="1941">
  <si>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</si>
  <si>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</si>
  <si>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</si>
  <si>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</si>
  <si>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</si>
  <si>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</si>
  <si>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</si>
  <si>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</si>
  <si>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</si>
  <si>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</si>
  <si>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</si>
  <si>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</si>
  <si>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</si>
  <si>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</si>
  <si>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</si>
  <si>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</si>
  <si>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</si>
  <si>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</si>
  <si>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</si>
  <si>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</si>
  <si>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</si>
  <si>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</si>
  <si>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</si>
  <si>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</si>
  <si>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</si>
  <si>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</si>
  <si>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</si>
  <si>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</si>
  <si>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</si>
  <si>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</si>
  <si>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</si>
  <si>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</si>
  <si>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</si>
  <si>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</si>
  <si>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</si>
  <si>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</si>
  <si>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</si>
  <si>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</si>
  <si>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</si>
  <si>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</si>
  <si>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</si>
  <si>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</si>
  <si>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</si>
  <si>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</si>
  <si>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</si>
  <si>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</si>
  <si>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</si>
  <si>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</si>
  <si>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</si>
  <si>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</si>
  <si>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</si>
  <si>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</si>
  <si>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</si>
  <si>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</si>
  <si>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</si>
  <si>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</si>
  <si>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</si>
  <si>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</si>
  <si>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</si>
  <si>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</si>
  <si>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</si>
  <si>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</si>
  <si>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</si>
  <si>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</si>
  <si>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</si>
  <si>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</si>
  <si>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</si>
  <si>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</si>
  <si>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</si>
  <si>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</si>
  <si>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</si>
  <si>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</si>
  <si>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</si>
  <si>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</si>
  <si>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</si>
  <si>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</si>
  <si>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</si>
  <si>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</si>
  <si>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</si>
  <si>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</si>
  <si>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</si>
  <si>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</si>
  <si>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</si>
  <si>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</si>
  <si>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</si>
  <si>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</si>
  <si>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</si>
  <si>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</si>
  <si>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</si>
  <si>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</si>
  <si>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</si>
  <si>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</si>
  <si>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</si>
  <si>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</si>
  <si>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</si>
  <si>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</si>
  <si>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</si>
  <si>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</si>
  <si>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</si>
  <si>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</si>
  <si>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</si>
  <si>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</si>
  <si>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</si>
  <si>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</si>
  <si>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</si>
  <si>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</si>
  <si>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</si>
  <si>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</si>
  <si>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</si>
  <si>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</si>
  <si>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</si>
  <si>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</si>
  <si>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</si>
  <si>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</si>
  <si>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</si>
  <si>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</si>
  <si>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</si>
  <si>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</si>
  <si>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</si>
  <si>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</si>
  <si>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</si>
  <si>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</si>
  <si>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</si>
  <si>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</si>
  <si>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</si>
  <si>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</si>
  <si>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</si>
  <si>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</si>
  <si>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</si>
  <si>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</si>
  <si>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</si>
  <si>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</si>
  <si>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</si>
  <si>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</si>
  <si>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</si>
  <si>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</si>
  <si>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</si>
  <si>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</si>
  <si>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</si>
  <si>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</si>
  <si>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</si>
  <si>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</si>
  <si>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</si>
  <si>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</si>
  <si>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</si>
  <si>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</si>
  <si>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</si>
  <si>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</si>
  <si>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</si>
  <si>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</si>
  <si>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</si>
  <si>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</si>
  <si>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</si>
  <si>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</si>
  <si>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</si>
  <si>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</si>
  <si>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</si>
  <si>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</si>
  <si>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</si>
  <si>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</si>
  <si>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</si>
  <si>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</si>
  <si>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</si>
  <si>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</si>
  <si>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</si>
  <si>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</si>
  <si>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</si>
  <si>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</si>
  <si>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</si>
  <si>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</si>
  <si>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</si>
  <si>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</si>
  <si>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</si>
  <si>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</si>
  <si>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</si>
  <si>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</si>
  <si>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</si>
  <si>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</si>
  <si>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</si>
  <si>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</si>
  <si>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</si>
  <si>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</si>
  <si>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</si>
  <si>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</si>
  <si>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</si>
  <si>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</si>
  <si>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</si>
  <si>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</si>
  <si>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</si>
  <si>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</si>
  <si>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</si>
  <si>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</si>
  <si>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</si>
  <si>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</si>
  <si>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</si>
  <si>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</si>
  <si>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</si>
  <si>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</si>
  <si>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</si>
  <si>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</si>
  <si>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</si>
  <si>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</si>
  <si>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</si>
  <si>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</si>
  <si>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</si>
  <si>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</si>
  <si>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</si>
  <si>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</si>
  <si>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</si>
  <si>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</si>
  <si>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</si>
  <si>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</si>
  <si>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</si>
  <si>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</si>
  <si>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</si>
  <si>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</si>
  <si>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</si>
  <si>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</si>
  <si>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</si>
  <si>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</si>
  <si>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</si>
  <si>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</si>
  <si>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</si>
  <si>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</si>
  <si>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</si>
  <si>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</si>
  <si>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</si>
  <si>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</si>
  <si>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</si>
  <si>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</si>
  <si>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</si>
  <si>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</si>
  <si>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</si>
  <si>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</si>
  <si>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</si>
  <si>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</si>
  <si>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</si>
  <si>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</si>
  <si>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</si>
  <si>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</si>
  <si>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</si>
  <si>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</si>
  <si>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</si>
  <si>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</si>
  <si>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</si>
  <si>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</si>
  <si>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</si>
  <si>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</si>
  <si>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</si>
  <si>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</si>
  <si>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</si>
  <si>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</si>
  <si>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</si>
  <si>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</si>
  <si>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</si>
  <si>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</si>
  <si>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</si>
  <si>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</si>
  <si>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</si>
  <si>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</si>
  <si>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</si>
  <si>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</si>
  <si>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</si>
  <si>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</si>
  <si>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</si>
  <si>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</si>
  <si>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</si>
  <si>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</si>
  <si>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</si>
  <si>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</si>
  <si>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</si>
  <si>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</si>
  <si>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</si>
  <si>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</si>
  <si>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</si>
  <si>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</si>
  <si>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</si>
  <si>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</si>
  <si>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</si>
  <si>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</si>
  <si>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</si>
  <si>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</si>
  <si>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</si>
  <si>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</si>
  <si>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</si>
  <si>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</si>
  <si>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</si>
  <si>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</si>
  <si>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</si>
  <si>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</si>
  <si>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</si>
  <si>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</si>
  <si>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</si>
  <si>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</si>
  <si>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</si>
  <si>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</si>
  <si>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</si>
  <si>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</si>
  <si>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</si>
  <si>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</si>
  <si>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</si>
  <si>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</si>
  <si>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</si>
  <si>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</si>
  <si>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</si>
  <si>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</si>
  <si>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</si>
  <si>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</si>
  <si>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</si>
  <si>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</si>
  <si>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</si>
  <si>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</si>
  <si>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</si>
  <si>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</si>
  <si>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</si>
  <si>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</si>
  <si>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</si>
  <si>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</si>
  <si>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</si>
  <si>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</si>
  <si>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</si>
  <si>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</si>
  <si>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</si>
  <si>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</si>
  <si>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</si>
  <si>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</si>
  <si>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</si>
  <si>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</si>
  <si>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</si>
  <si>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</si>
  <si>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</si>
  <si>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</si>
  <si>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</si>
  <si>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</si>
  <si>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</si>
  <si>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</si>
  <si>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</si>
  <si>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</si>
  <si>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</si>
  <si>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</si>
  <si>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</si>
  <si>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</si>
  <si>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</si>
  <si>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</si>
  <si>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</si>
  <si>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</si>
  <si>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</si>
  <si>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</si>
  <si>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</si>
  <si>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</si>
  <si>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</si>
  <si>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</si>
  <si>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</si>
  <si>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</si>
  <si>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</si>
  <si>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</si>
  <si>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</si>
  <si>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</si>
  <si>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</si>
  <si>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</si>
  <si>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</si>
  <si>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</si>
  <si>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</si>
  <si>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</si>
  <si>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</si>
  <si>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</si>
  <si>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</si>
  <si>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</si>
  <si>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</si>
  <si>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</si>
  <si>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</si>
  <si>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</si>
  <si>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</si>
  <si>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</si>
  <si>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</si>
  <si>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</si>
  <si>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</si>
  <si>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</si>
  <si>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</si>
  <si>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</si>
  <si>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</si>
  <si>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</si>
  <si>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</si>
  <si>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</si>
  <si>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</si>
  <si>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</si>
  <si>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</si>
  <si>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</si>
  <si>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</si>
  <si>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</si>
  <si>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</si>
  <si>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</si>
  <si>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</si>
  <si>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</si>
  <si>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</si>
  <si>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</si>
  <si>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</si>
  <si>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</si>
  <si>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</si>
  <si>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</si>
  <si>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</si>
  <si>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</si>
  <si>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</si>
  <si>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</si>
  <si>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</si>
  <si>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</si>
  <si>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</si>
  <si>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</si>
  <si>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</si>
  <si>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</si>
  <si>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</si>
  <si>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</si>
  <si>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</si>
  <si>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</si>
  <si>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</si>
  <si>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</si>
  <si>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</si>
  <si>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</si>
  <si>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</si>
  <si>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</si>
  <si>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</si>
  <si>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</si>
  <si>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</si>
  <si>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</si>
  <si>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</si>
  <si>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</si>
  <si>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</si>
  <si>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</si>
  <si>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</si>
  <si>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</si>
  <si>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</si>
  <si>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</si>
  <si>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</si>
  <si>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</si>
  <si>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</si>
  <si>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</si>
  <si>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</si>
  <si>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</si>
  <si>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</si>
  <si>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</si>
  <si>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</si>
  <si>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</si>
  <si>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</si>
  <si>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</si>
  <si>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</si>
  <si>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</si>
  <si>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</si>
  <si>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</si>
  <si>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</si>
  <si>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</si>
  <si>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</si>
  <si>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</si>
  <si>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</si>
  <si>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</si>
  <si>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</si>
  <si>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</si>
  <si>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</si>
  <si>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</si>
  <si>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</si>
  <si>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</si>
  <si>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</si>
  <si>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</si>
  <si>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</si>
  <si>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</si>
  <si>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</si>
  <si>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</si>
  <si>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</si>
  <si>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</si>
  <si>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</si>
  <si>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</si>
  <si>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</si>
  <si>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</si>
  <si>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</si>
  <si>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</si>
  <si>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</si>
  <si>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</si>
  <si>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</si>
  <si>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</si>
  <si>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</si>
  <si>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</si>
  <si>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</si>
  <si>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</si>
  <si>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</si>
  <si>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</si>
  <si>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</si>
  <si>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</si>
  <si>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</si>
  <si>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</si>
  <si>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</si>
  <si>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</si>
  <si>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</si>
  <si>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</si>
  <si>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</si>
  <si>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</si>
  <si>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</si>
  <si>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</si>
  <si>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</si>
  <si>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</si>
  <si>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</si>
  <si>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</si>
  <si>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</si>
  <si>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</si>
  <si>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</si>
  <si>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</si>
  <si>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</si>
  <si>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</si>
  <si>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</si>
  <si>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</si>
  <si>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</si>
  <si>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</si>
  <si>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</si>
  <si>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</si>
  <si>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</si>
  <si>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</si>
  <si>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</si>
  <si>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</si>
  <si>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</si>
  <si>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</si>
  <si>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</si>
  <si>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</si>
  <si>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</si>
  <si>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</si>
  <si>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</si>
  <si>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</si>
  <si>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</si>
  <si>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</si>
  <si>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</si>
  <si>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</si>
  <si>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</si>
  <si>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</si>
  <si>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</si>
  <si>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</si>
  <si>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</si>
  <si>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</si>
  <si>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</si>
  <si>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</si>
  <si>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</si>
  <si>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</si>
  <si>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</si>
  <si>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</si>
  <si>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</si>
  <si>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</si>
  <si>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</si>
  <si>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</si>
  <si>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</si>
  <si>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</si>
  <si>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</si>
  <si>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</si>
  <si>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</si>
  <si>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</si>
  <si>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</si>
  <si>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</si>
  <si>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</si>
  <si>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</si>
  <si>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</si>
  <si>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</si>
  <si>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</si>
  <si>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</si>
  <si>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</si>
  <si>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</si>
  <si>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</si>
  <si>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</si>
  <si>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</si>
  <si>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</si>
  <si>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</si>
  <si>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</si>
  <si>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</si>
  <si>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</si>
  <si>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</si>
  <si>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</si>
  <si>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</si>
  <si>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</si>
  <si>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</si>
  <si>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</si>
  <si>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</si>
  <si>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</si>
  <si>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</si>
  <si>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</si>
  <si>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</si>
  <si>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</si>
  <si>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</si>
  <si>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</si>
  <si>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</si>
  <si>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</si>
  <si>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</si>
  <si>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</si>
  <si>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</si>
  <si>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</si>
  <si>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</si>
  <si>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</si>
  <si>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</si>
  <si>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</si>
  <si>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</si>
  <si>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</si>
  <si>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</si>
  <si>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</si>
  <si>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</si>
  <si>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</si>
  <si>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</si>
  <si>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</si>
  <si>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</si>
  <si>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</si>
  <si>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</si>
  <si>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</si>
  <si>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</si>
  <si>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</si>
  <si>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</si>
  <si>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</si>
  <si>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</si>
  <si>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</si>
  <si>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</si>
  <si>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</si>
  <si>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</si>
  <si>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</si>
  <si>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</si>
  <si>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</si>
  <si>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</si>
  <si>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</si>
  <si>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</si>
  <si>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</si>
  <si>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</si>
  <si>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</si>
  <si>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</si>
  <si>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</si>
  <si>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</si>
  <si>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</si>
  <si>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</si>
  <si>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</si>
  <si>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</si>
  <si>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</si>
  <si>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</si>
  <si>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</si>
  <si>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</si>
  <si>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</si>
  <si>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</si>
  <si>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</si>
  <si>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</si>
  <si>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</si>
  <si>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</si>
  <si>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</si>
  <si>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</si>
  <si>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</si>
  <si>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</si>
  <si>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</si>
  <si>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</si>
  <si>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</si>
  <si>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</si>
  <si>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</si>
  <si>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</si>
  <si>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</si>
  <si>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</si>
  <si>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</si>
  <si>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</si>
  <si>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</si>
  <si>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</si>
  <si>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</si>
  <si>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</si>
  <si>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</si>
  <si>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</si>
  <si>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</si>
  <si>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</si>
  <si>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</si>
  <si>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</si>
  <si>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</si>
  <si>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</si>
  <si>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</si>
  <si>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</si>
  <si>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</si>
  <si>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</si>
  <si>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</si>
  <si>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</si>
  <si>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</si>
  <si>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</si>
  <si>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</si>
  <si>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</si>
  <si>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</si>
  <si>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</si>
  <si>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</si>
  <si>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</si>
  <si>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</si>
  <si>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</si>
  <si>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</si>
  <si>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</si>
  <si>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</si>
  <si>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</si>
  <si>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</si>
  <si>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</si>
  <si>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</si>
  <si>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</si>
  <si>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</si>
  <si>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</si>
  <si>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</si>
  <si>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</si>
  <si>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</si>
  <si>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</si>
  <si>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</si>
  <si>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</si>
  <si>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</si>
  <si>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</si>
  <si>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</si>
  <si>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</si>
  <si>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</si>
  <si>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</si>
  <si>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</si>
  <si>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</si>
  <si>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</si>
  <si>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</si>
  <si>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</si>
  <si>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</si>
  <si>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</si>
  <si>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</si>
  <si>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</si>
  <si>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</si>
  <si>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</si>
  <si>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</si>
  <si>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</si>
  <si>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</si>
  <si>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</si>
  <si>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</si>
  <si>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</si>
  <si>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</si>
  <si>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</si>
  <si>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</si>
  <si>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</si>
  <si>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</si>
  <si>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</si>
  <si>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</si>
  <si>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</si>
  <si>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</si>
  <si>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</si>
  <si>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</si>
  <si>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</si>
  <si>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</si>
  <si>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</si>
  <si>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</si>
  <si>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</si>
  <si>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</si>
  <si>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</si>
  <si>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</si>
  <si>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</si>
  <si>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</si>
  <si>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</si>
  <si>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</si>
  <si>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</si>
  <si>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</si>
  <si>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</si>
  <si>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</si>
  <si>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</si>
  <si>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</si>
  <si>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</si>
  <si>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</si>
  <si>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</si>
  <si>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</si>
  <si>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</si>
  <si>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</si>
  <si>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</si>
  <si>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</si>
  <si>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</si>
  <si>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</si>
  <si>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</si>
  <si>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</si>
  <si>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</si>
  <si>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</si>
  <si>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</si>
  <si>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</si>
  <si>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</si>
  <si>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</si>
  <si>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</si>
  <si>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</si>
  <si>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</si>
  <si>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</si>
  <si>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</si>
  <si>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</si>
  <si>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</si>
  <si>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</si>
  <si>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</si>
  <si>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</si>
  <si>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</si>
  <si>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</si>
  <si>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</si>
  <si>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</si>
  <si>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</si>
  <si>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</si>
  <si>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</si>
  <si>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</si>
  <si>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</si>
  <si>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</si>
  <si>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</si>
  <si>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</si>
  <si>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</si>
  <si>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</si>
  <si>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</si>
  <si>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</si>
  <si>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</si>
  <si>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</si>
  <si>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</si>
  <si>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</si>
  <si>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</si>
  <si>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</si>
  <si>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</si>
  <si>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</si>
  <si>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</si>
  <si>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</si>
  <si>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</si>
  <si>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</si>
  <si>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</si>
  <si>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</si>
  <si>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</si>
  <si>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</si>
  <si>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</si>
  <si>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</si>
  <si>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</si>
  <si>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</si>
  <si>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</si>
  <si>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</si>
  <si>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</si>
  <si>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</si>
  <si>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</si>
  <si>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</si>
  <si>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</si>
  <si>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</si>
  <si>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</si>
  <si>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</si>
  <si>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</si>
  <si>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</si>
  <si>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</si>
  <si>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</si>
  <si>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</si>
  <si>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</si>
  <si>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</si>
  <si>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</si>
  <si>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</si>
  <si>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</si>
  <si>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</si>
  <si>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</si>
  <si>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</si>
  <si>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</si>
  <si>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</si>
  <si>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</si>
  <si>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</si>
  <si>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</si>
  <si>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</si>
  <si>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</si>
  <si>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</si>
  <si>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</si>
  <si>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</si>
  <si>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</si>
  <si>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</si>
  <si>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</si>
  <si>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</si>
  <si>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</si>
  <si>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</si>
  <si>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</si>
  <si>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</si>
  <si>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</si>
  <si>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</si>
  <si>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</si>
  <si>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</si>
  <si>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</si>
  <si>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</si>
  <si>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</si>
  <si>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</si>
  <si>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</si>
  <si>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</si>
  <si>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</si>
  <si>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</si>
  <si>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</si>
  <si>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</si>
  <si>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</si>
  <si>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</si>
  <si>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</si>
  <si>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</si>
  <si>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</si>
  <si>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</si>
  <si>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</si>
  <si>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</si>
  <si>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</si>
  <si>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</si>
  <si>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</si>
  <si>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</si>
  <si>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</si>
  <si>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</si>
  <si>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</si>
  <si>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</si>
  <si>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</si>
  <si>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</si>
  <si>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</si>
  <si>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</si>
  <si>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</si>
  <si>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</si>
  <si>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</si>
  <si>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</si>
  <si>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</si>
  <si>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</si>
  <si>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</si>
  <si>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</si>
  <si>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</si>
  <si>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</si>
  <si>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</si>
  <si>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</si>
  <si>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</si>
  <si>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</si>
  <si>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</si>
  <si>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</si>
  <si>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</si>
  <si>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</si>
  <si>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</si>
  <si>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</si>
  <si>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</si>
  <si>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</si>
  <si>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</si>
  <si>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</si>
  <si>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</si>
  <si>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</si>
  <si>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</si>
  <si>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</si>
  <si>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</si>
  <si>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</si>
  <si>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</si>
  <si>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</si>
  <si>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</si>
  <si>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</si>
  <si>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</si>
  <si>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</si>
  <si>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</si>
  <si>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</si>
  <si>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</si>
  <si>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</si>
  <si>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</si>
  <si>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</si>
  <si>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</si>
  <si>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</si>
  <si>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</si>
  <si>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</si>
  <si>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</si>
  <si>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</si>
  <si>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</si>
  <si>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</si>
  <si>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</si>
  <si>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</si>
  <si>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</si>
  <si>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</si>
  <si>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</si>
  <si>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</si>
  <si>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</si>
  <si>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</si>
  <si>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</si>
  <si>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</si>
  <si>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</si>
  <si>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</si>
  <si>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</si>
  <si>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</si>
  <si>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</si>
  <si>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</si>
  <si>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</si>
  <si>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</si>
  <si>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</si>
  <si>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</si>
  <si>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</si>
  <si>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</si>
  <si>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</si>
  <si>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</si>
  <si>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</si>
  <si>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</si>
  <si>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</si>
  <si>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</si>
  <si>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</si>
  <si>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</si>
  <si>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</si>
  <si>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</si>
  <si>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</si>
  <si>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</si>
  <si>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</si>
  <si>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</si>
  <si>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</si>
  <si>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</si>
  <si>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</si>
  <si>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</si>
  <si>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</si>
  <si>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</si>
  <si>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</si>
  <si>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</si>
  <si>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</si>
  <si>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</si>
  <si>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</si>
  <si>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</si>
  <si>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</si>
  <si>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</si>
  <si>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</si>
  <si>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</si>
  <si>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</si>
  <si>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</si>
  <si>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</si>
  <si>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</si>
  <si>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</si>
  <si>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</si>
  <si>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</si>
  <si>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</si>
  <si>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</si>
  <si>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</si>
  <si>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</si>
  <si>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</si>
  <si>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</si>
  <si>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</si>
  <si>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</si>
  <si>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</si>
  <si>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</si>
  <si>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</si>
  <si>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</si>
  <si>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</si>
  <si>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</si>
  <si>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</si>
  <si>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</si>
  <si>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</si>
  <si>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</si>
  <si>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</si>
  <si>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</si>
  <si>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</si>
  <si>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</si>
  <si>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</si>
  <si>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</si>
  <si>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</si>
  <si>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</si>
  <si>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</si>
  <si>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</si>
  <si>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</si>
  <si>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</si>
  <si>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</si>
  <si>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</si>
  <si>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</si>
  <si>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</si>
  <si>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</si>
  <si>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</si>
  <si>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</si>
  <si>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</si>
  <si>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</si>
  <si>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</si>
  <si>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</si>
  <si>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</si>
  <si>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</si>
  <si>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</si>
  <si>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</si>
  <si>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</si>
  <si>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</si>
  <si>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</si>
  <si>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</si>
  <si>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</si>
  <si>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</si>
  <si>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</si>
  <si>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</si>
  <si>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</si>
  <si>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</si>
  <si>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</si>
  <si>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</si>
  <si>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</si>
  <si>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</si>
  <si>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</si>
  <si>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</si>
  <si>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</si>
  <si>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</si>
  <si>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</si>
  <si>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</si>
  <si>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</si>
  <si>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</si>
  <si>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</si>
  <si>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</si>
  <si>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</si>
  <si>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</si>
  <si>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</si>
  <si>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</si>
  <si>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</si>
  <si>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</si>
  <si>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</si>
  <si>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</si>
  <si>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</si>
  <si>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</si>
  <si>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</si>
  <si>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</si>
  <si>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</si>
  <si>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</si>
  <si>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</si>
  <si>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</si>
  <si>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</si>
  <si>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</si>
  <si>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</si>
  <si>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</si>
  <si>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</si>
  <si>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</si>
  <si>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</si>
  <si>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</si>
  <si>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</si>
  <si>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</si>
  <si>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</si>
  <si>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</si>
  <si>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</si>
  <si>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</si>
  <si>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</si>
  <si>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</si>
  <si>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</si>
  <si>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</si>
  <si>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</si>
  <si>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</si>
  <si>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</si>
  <si>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</si>
  <si>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</si>
  <si>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</si>
  <si>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</si>
  <si>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</si>
  <si>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</si>
  <si>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</si>
  <si>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</si>
  <si>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</si>
  <si>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</si>
  <si>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</si>
  <si>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</si>
  <si>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</si>
  <si>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</si>
  <si>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</si>
  <si>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</si>
  <si>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</si>
  <si>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</si>
  <si>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</si>
  <si>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</si>
  <si>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</si>
  <si>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</si>
  <si>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</si>
  <si>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</si>
  <si>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</si>
  <si>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</si>
  <si>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</si>
  <si>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</si>
  <si>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</si>
  <si>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</si>
  <si>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</si>
  <si>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</si>
  <si>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</si>
  <si>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</si>
  <si>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</si>
  <si>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</si>
  <si>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</si>
  <si>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</si>
  <si>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</si>
  <si>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</si>
  <si>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</si>
  <si>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</si>
  <si>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</si>
  <si>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</si>
  <si>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</si>
  <si>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</si>
  <si>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</si>
  <si>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</si>
  <si>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</si>
  <si>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</si>
  <si>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</si>
  <si>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</si>
  <si>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</si>
  <si>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</si>
  <si>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</si>
  <si>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</si>
  <si>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</si>
  <si>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</si>
  <si>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</si>
  <si>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</si>
  <si>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</si>
  <si>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</si>
  <si>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</si>
  <si>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</si>
  <si>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</si>
  <si>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</si>
  <si>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</si>
  <si>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</si>
  <si>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</si>
  <si>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</si>
  <si>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</si>
  <si>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</si>
  <si>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</si>
  <si>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</si>
  <si>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</si>
  <si>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</si>
  <si>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</si>
  <si>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</si>
  <si>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</si>
  <si>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</si>
  <si>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</si>
  <si>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</si>
  <si>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</si>
  <si>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</si>
  <si>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</si>
  <si>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</si>
  <si>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</si>
  <si>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</si>
  <si>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</si>
  <si>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</si>
  <si>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</si>
  <si>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</si>
  <si>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</si>
  <si>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</si>
  <si>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</si>
  <si>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</si>
  <si>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</si>
  <si>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</si>
  <si>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</si>
  <si>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</si>
  <si>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</si>
  <si>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</si>
  <si>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</si>
  <si>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</si>
  <si>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</si>
  <si>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</si>
  <si>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</si>
  <si>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</si>
  <si>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</si>
  <si>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</si>
  <si>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</si>
  <si>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</si>
  <si>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</si>
  <si>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</si>
  <si>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</si>
  <si>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</si>
  <si>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</si>
  <si>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</si>
  <si>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</si>
  <si>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</si>
  <si>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</si>
  <si>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</si>
  <si>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</si>
  <si>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</si>
  <si>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</si>
  <si>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</si>
  <si>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</si>
  <si>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</si>
  <si>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</si>
  <si>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</si>
  <si>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</si>
  <si>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</si>
  <si>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</si>
  <si>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</si>
  <si>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</si>
  <si>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</si>
  <si>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</si>
  <si>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</si>
  <si>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</si>
  <si>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</si>
  <si>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</si>
  <si>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</si>
  <si>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</si>
  <si>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</si>
  <si>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</si>
  <si>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</si>
  <si>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</si>
  <si>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</si>
  <si>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</si>
  <si>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</si>
  <si>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</si>
  <si>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</si>
  <si>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</si>
  <si>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</si>
  <si>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</si>
  <si>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</si>
  <si>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</si>
  <si>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</si>
  <si>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</si>
  <si>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</si>
  <si>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</si>
  <si>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</si>
  <si>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</si>
  <si>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</si>
  <si>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</si>
  <si>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</si>
  <si>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</si>
  <si>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</si>
  <si>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</si>
  <si>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</si>
  <si>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</si>
  <si>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</si>
  <si>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</si>
  <si>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</si>
  <si>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</si>
  <si>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</si>
  <si>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</si>
  <si>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</si>
  <si>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</si>
  <si>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</si>
  <si>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</si>
  <si>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</si>
  <si>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</si>
  <si>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</si>
  <si>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</si>
  <si>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</si>
  <si>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</si>
  <si>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</si>
  <si>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</si>
  <si>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</si>
  <si>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</si>
  <si>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</si>
  <si>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</si>
  <si>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</si>
  <si>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</si>
  <si>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</si>
  <si>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</si>
  <si>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</si>
  <si>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</si>
  <si>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</si>
  <si>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</si>
  <si>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</si>
  <si>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</si>
  <si>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</si>
  <si>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</si>
  <si>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</si>
  <si>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</si>
  <si>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</si>
  <si>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</si>
  <si>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</si>
  <si>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</si>
  <si>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</si>
  <si>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</si>
  <si>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</si>
  <si>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</si>
  <si>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</si>
  <si>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</si>
  <si>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</si>
  <si>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</si>
  <si>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</si>
  <si>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</si>
  <si>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</si>
  <si>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</si>
  <si>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</si>
  <si>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</si>
  <si>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</si>
  <si>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</si>
  <si>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</si>
  <si>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</si>
  <si>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</si>
  <si>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</si>
  <si>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</si>
  <si>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</si>
  <si>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</si>
  <si>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</si>
  <si>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</si>
  <si>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</si>
  <si>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</si>
  <si>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</si>
  <si>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</si>
  <si>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</si>
  <si>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</si>
  <si>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</si>
  <si>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</si>
  <si>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</si>
  <si>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</si>
  <si>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</si>
  <si>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</si>
  <si>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</si>
  <si>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</si>
  <si>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</si>
  <si>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</si>
  <si>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</si>
  <si>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</si>
  <si>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</si>
  <si>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</si>
  <si>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</si>
  <si>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</si>
  <si>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</si>
  <si>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</si>
  <si>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</si>
  <si>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</si>
  <si>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</si>
  <si>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</si>
  <si>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</si>
  <si>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</si>
  <si>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</si>
  <si>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</si>
  <si>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</si>
  <si>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</si>
  <si>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</si>
  <si>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</si>
  <si>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</si>
  <si>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</si>
  <si>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</si>
  <si>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</si>
  <si>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</si>
  <si>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</si>
  <si>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</si>
  <si>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</si>
  <si>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</si>
  <si>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</si>
  <si>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</si>
  <si>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</si>
  <si>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</si>
  <si>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</si>
  <si>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</si>
  <si>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</si>
  <si>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</si>
  <si>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</si>
  <si>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</si>
  <si>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</si>
  <si>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</si>
  <si>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</si>
  <si>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</si>
  <si>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</si>
  <si>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</si>
  <si>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</si>
  <si>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</si>
  <si>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</si>
  <si>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</si>
  <si>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</si>
  <si>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</si>
  <si>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</si>
  <si>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</si>
  <si>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</si>
  <si>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</si>
  <si>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</si>
  <si>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</si>
  <si>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</si>
  <si>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</si>
  <si>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</si>
  <si>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</si>
  <si>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</si>
  <si>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</si>
  <si>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</si>
  <si>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</si>
  <si>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</si>
  <si>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</si>
  <si>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</si>
  <si>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</si>
  <si>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</si>
  <si>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</si>
  <si>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</si>
  <si>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</si>
  <si>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</si>
  <si>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</si>
  <si>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</si>
  <si>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</si>
  <si>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</si>
  <si>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</si>
  <si>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</si>
  <si>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</si>
  <si>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</si>
  <si>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</si>
  <si>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</si>
  <si>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</si>
  <si>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</si>
  <si>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</si>
  <si>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</si>
  <si>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</si>
  <si>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</si>
  <si>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</si>
  <si>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</si>
  <si>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</si>
  <si>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</si>
  <si>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</si>
  <si>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</si>
  <si>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</si>
  <si>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</si>
  <si>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</si>
  <si>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</si>
  <si>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</si>
  <si>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</si>
  <si>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</si>
  <si>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</si>
  <si>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</si>
  <si>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</si>
  <si>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</si>
  <si>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</si>
  <si>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</si>
  <si>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</si>
  <si>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</si>
  <si>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</si>
  <si>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</si>
  <si>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</si>
  <si>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</si>
  <si>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</si>
  <si>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</si>
  <si>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</si>
  <si>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</si>
  <si>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</si>
  <si>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</si>
  <si>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</si>
  <si>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</si>
  <si>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</si>
  <si>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</si>
  <si>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</si>
  <si>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</si>
  <si>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</si>
  <si>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</si>
  <si>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</si>
  <si>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</si>
  <si>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</si>
  <si>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</si>
  <si>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</si>
  <si>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</si>
  <si>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</si>
  <si>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</si>
  <si>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</si>
  <si>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</si>
  <si>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</si>
  <si>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</si>
  <si>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</si>
  <si>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</si>
  <si>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</si>
  <si>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</si>
  <si>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</si>
  <si>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</si>
  <si>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</si>
  <si>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</si>
  <si>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</si>
  <si>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</si>
  <si>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</si>
  <si>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</si>
  <si>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</si>
  <si>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</si>
  <si>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</si>
  <si>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</si>
  <si>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</si>
  <si>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</si>
  <si>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</si>
  <si>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</si>
  <si>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</si>
  <si>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</si>
  <si>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</si>
  <si>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</si>
  <si>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</si>
  <si>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</si>
  <si>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</si>
  <si>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</si>
  <si>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</si>
  <si>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</si>
  <si>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</si>
  <si>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</si>
  <si>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</si>
  <si>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</si>
  <si>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</si>
  <si>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</si>
  <si>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</si>
  <si>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</si>
  <si>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</si>
  <si>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</si>
  <si>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</si>
  <si>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</si>
  <si>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</si>
  <si>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</si>
  <si>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</si>
  <si>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</si>
  <si>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</si>
  <si>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</si>
  <si>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</si>
  <si>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</si>
  <si>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</si>
  <si>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</si>
  <si>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</si>
  <si>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</si>
  <si>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</si>
  <si>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</si>
  <si>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</si>
  <si>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</si>
  <si>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</si>
  <si>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</si>
  <si>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</si>
  <si>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</si>
  <si>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</si>
  <si>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</si>
  <si>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</si>
  <si>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</si>
  <si>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</si>
  <si>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</si>
  <si>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</si>
  <si>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</si>
  <si>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</si>
  <si>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</si>
  <si>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</si>
  <si>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</si>
  <si>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</si>
  <si>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</si>
  <si>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</si>
  <si>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</si>
  <si>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</si>
  <si>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</si>
  <si>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</si>
  <si>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</si>
  <si>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</si>
  <si>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</si>
  <si>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</si>
  <si>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</si>
  <si>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</si>
  <si>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</si>
  <si>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</si>
  <si>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</si>
  <si>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</si>
  <si>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</si>
  <si>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</si>
  <si>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</si>
  <si>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</si>
  <si>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</si>
  <si>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</si>
  <si>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</si>
  <si>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</si>
  <si>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</si>
  <si>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</si>
  <si>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</si>
  <si>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</si>
  <si>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</si>
  <si>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</si>
  <si>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</si>
  <si>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</si>
  <si>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</si>
  <si>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</si>
  <si>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</si>
  <si>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</si>
  <si>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</si>
  <si>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</si>
  <si>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</si>
  <si>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</si>
  <si>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</si>
  <si>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</si>
  <si>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</si>
  <si>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</si>
  <si>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</si>
  <si>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</si>
  <si>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</si>
  <si>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</si>
  <si>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</si>
  <si>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</si>
  <si>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</si>
  <si>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</si>
  <si>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</si>
  <si>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</si>
  <si>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</si>
  <si>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</si>
  <si>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</si>
  <si>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</si>
  <si>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</si>
  <si>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</si>
  <si>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</si>
  <si>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</si>
  <si>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</si>
  <si>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</si>
  <si>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</si>
  <si>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</si>
  <si>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</si>
  <si>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</si>
  <si>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</si>
  <si>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</si>
  <si>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</si>
  <si>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</si>
  <si>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</si>
  <si>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</si>
  <si>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</si>
  <si>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</si>
  <si>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</si>
  <si>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</si>
  <si>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</si>
  <si>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</si>
  <si>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</si>
  <si>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</si>
  <si>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</si>
  <si>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</si>
  <si>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</si>
  <si>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</si>
  <si>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</si>
  <si>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</si>
  <si>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</si>
  <si>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</si>
  <si>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</si>
  <si>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</si>
  <si>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</si>
  <si>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</si>
  <si>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</si>
  <si>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</si>
  <si>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</si>
  <si>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</si>
  <si>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</si>
  <si>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</si>
  <si>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</si>
  <si>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</si>
  <si>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</si>
  <si>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</si>
  <si>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</si>
  <si>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</si>
  <si>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</si>
  <si>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</si>
  <si>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</si>
  <si>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</si>
  <si>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</si>
  <si>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</si>
  <si>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</si>
  <si>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</si>
  <si>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</si>
  <si>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</si>
  <si>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</si>
  <si>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</si>
  <si>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</si>
  <si>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</si>
  <si>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</si>
  <si>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</si>
  <si>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</si>
  <si>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</si>
  <si>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</si>
  <si>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</si>
  <si>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</si>
  <si>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</si>
  <si>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</si>
  <si>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</si>
  <si>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</si>
  <si>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</si>
  <si>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</si>
  <si>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</si>
  <si>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</si>
  <si>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</si>
  <si>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</si>
  <si>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</si>
  <si>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</si>
  <si>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</si>
  <si>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</si>
  <si>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</si>
  <si>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</si>
  <si>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</si>
  <si>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</si>
  <si>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</si>
  <si>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</si>
  <si>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</si>
  <si>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</si>
  <si>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</si>
  <si>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</si>
  <si>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</si>
  <si>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</si>
  <si>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</si>
  <si>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</si>
  <si>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</si>
  <si>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</si>
  <si>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</si>
  <si>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</si>
  <si>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</si>
  <si>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</si>
  <si>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</si>
  <si>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</si>
  <si>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</si>
  <si>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</si>
  <si>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</si>
  <si>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</si>
  <si>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</si>
  <si>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</si>
  <si>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</si>
  <si>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</si>
  <si>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</si>
  <si>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</si>
  <si>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</si>
  <si>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</si>
  <si>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WOOD-RIDGE BORO</t>
  </si>
  <si>
    <t>NEWARK CITY</t>
  </si>
  <si>
    <t>MONROE TWP</t>
  </si>
  <si>
    <t>JERSEY CITY</t>
  </si>
  <si>
    <t>UNION TWP</t>
  </si>
  <si>
    <t>EDISON TWP</t>
  </si>
  <si>
    <t>HAMILTON TWP</t>
  </si>
  <si>
    <t>FRANKLIN TWP</t>
  </si>
  <si>
    <t>SPRING LAKE BORO</t>
  </si>
  <si>
    <t>READINGTON TWP</t>
  </si>
  <si>
    <t>VINELAND CITY</t>
  </si>
  <si>
    <t>LOWER TWP</t>
  </si>
  <si>
    <t>WALL TWP</t>
  </si>
  <si>
    <t>BRIELLE BORO</t>
  </si>
  <si>
    <t>SEA GIRT BORO</t>
  </si>
  <si>
    <t>RED BANK BORO</t>
  </si>
  <si>
    <t>HAMMONTON TOWN</t>
  </si>
  <si>
    <t>HOWELL TWP</t>
  </si>
  <si>
    <t>ROCKAWAY TWP</t>
  </si>
  <si>
    <t>WANTAGE TWP</t>
  </si>
  <si>
    <t>GREENWICH TWP</t>
  </si>
  <si>
    <t>PENNSVILLE TWP</t>
  </si>
  <si>
    <t>HILLSBOROUGH TWP</t>
  </si>
  <si>
    <t>WEST MILFORD TWP</t>
  </si>
  <si>
    <t>LINDEN CITY</t>
  </si>
  <si>
    <t>HACKENSACK CITY</t>
  </si>
  <si>
    <t>HARDYSTON TWP</t>
  </si>
  <si>
    <t>BORDENTOWN TWP</t>
  </si>
  <si>
    <t>DELAWARE TWP</t>
  </si>
  <si>
    <t>PISCATAWAY TWP</t>
  </si>
  <si>
    <t>GALLOWAY TWP</t>
  </si>
  <si>
    <t>MOUNT LAUREL TWP</t>
  </si>
  <si>
    <t>PEMBERTON TWP</t>
  </si>
  <si>
    <t>UPPER FREEHOLD TWP</t>
  </si>
  <si>
    <t>ANDOVER TWP</t>
  </si>
  <si>
    <t>MEDFORD TWP</t>
  </si>
  <si>
    <t>LAWRENCE TWP</t>
  </si>
  <si>
    <t>MONTCLAIR TOWN</t>
  </si>
  <si>
    <t>CHESTER TWP</t>
  </si>
  <si>
    <t>ALLOWAY TWP</t>
  </si>
  <si>
    <t>PITTSGROVE TWP</t>
  </si>
  <si>
    <t>WYCKOFF TWP</t>
  </si>
  <si>
    <t>FRANKFORD TWP</t>
  </si>
  <si>
    <t>ATLANTIC CITY</t>
  </si>
  <si>
    <t>MAHWAH TWP</t>
  </si>
  <si>
    <t>DELRAN TWP</t>
  </si>
  <si>
    <t>SPRING LAKE HEIGHTS BORO</t>
  </si>
  <si>
    <t>MONTVILLE TWP</t>
  </si>
  <si>
    <t>BRICK TWP</t>
  </si>
  <si>
    <t>DOVER TWP</t>
  </si>
  <si>
    <t>JACKSON TWP</t>
  </si>
  <si>
    <t>FREDON TWP</t>
  </si>
  <si>
    <t>LAFAYETTE TWP</t>
  </si>
  <si>
    <t>SANDYSTON TWP</t>
  </si>
  <si>
    <t>SPARTA TWP</t>
  </si>
  <si>
    <t>BLAIRSTOWN TWP</t>
  </si>
  <si>
    <t>BUENA VISTA TWP</t>
  </si>
  <si>
    <t>EGG HARBOR TWP</t>
  </si>
  <si>
    <t>HOHOKUS BORO</t>
  </si>
  <si>
    <t>MONTVALE BORO</t>
  </si>
  <si>
    <t>CINNAMINSON TWP</t>
  </si>
  <si>
    <t>EVESHAM TWP</t>
  </si>
  <si>
    <t>MANSFIELD TWP</t>
  </si>
  <si>
    <t>SOUTHAMPTON TWP</t>
  </si>
  <si>
    <t>OCEAN CITY</t>
  </si>
  <si>
    <t>HOPEWELL TWP</t>
  </si>
  <si>
    <t>UPPER DEERFIELD TWP</t>
  </si>
  <si>
    <t>CLINTON TWP</t>
  </si>
  <si>
    <t>KINGWOOD TWP</t>
  </si>
  <si>
    <t>SAYREVILLE BORO</t>
  </si>
  <si>
    <t>COLTS NECK TOWNSHIP</t>
  </si>
  <si>
    <t>CHATHAM BORO</t>
  </si>
  <si>
    <t>PEQUANNOCK TWP</t>
  </si>
  <si>
    <t>20210607</t>
  </si>
  <si>
    <t>MULLICA TWP</t>
  </si>
  <si>
    <t>CRESSKILL BORO</t>
  </si>
  <si>
    <t>HAWORTH BORO</t>
  </si>
  <si>
    <t>EASTAMPTON TWP</t>
  </si>
  <si>
    <t>CHERRY HILL TWP</t>
  </si>
  <si>
    <t>LOGAN TWP</t>
  </si>
  <si>
    <t>BLOOMSBURY BORO</t>
  </si>
  <si>
    <t>LEBANON TWP</t>
  </si>
  <si>
    <t>RARITAN TWP</t>
  </si>
  <si>
    <t>EAST WINDSOR TWP</t>
  </si>
  <si>
    <t>EWING TWP</t>
  </si>
  <si>
    <t>FRELINGHUYSEN TWP</t>
  </si>
  <si>
    <t>BUENA BORO</t>
  </si>
  <si>
    <t>EGG HARBOR CITY</t>
  </si>
  <si>
    <t>ESTELLE MANOR CITY</t>
  </si>
  <si>
    <t>PARAMUS BORO</t>
  </si>
  <si>
    <t>SADDLE BROOK TWP</t>
  </si>
  <si>
    <t>FLORENCE TWP</t>
  </si>
  <si>
    <t>LUMBERTON TWP</t>
  </si>
  <si>
    <t>SHAMONG TWP</t>
  </si>
  <si>
    <t>PINE HILL BORO</t>
  </si>
  <si>
    <t>SOMERDALE BORO</t>
  </si>
  <si>
    <t>MIDDLE TWP</t>
  </si>
  <si>
    <t>DEERFIELD TWP</t>
  </si>
  <si>
    <t>MAPLEWOOD TWP</t>
  </si>
  <si>
    <t>WEST ORANGE TOWN</t>
  </si>
  <si>
    <t>PAULSBORO BORO</t>
  </si>
  <si>
    <t>BETHLEHEM TWP</t>
  </si>
  <si>
    <t>TEWKSBURY TWP</t>
  </si>
  <si>
    <t>PRINCETON (CONSOLIDATED)</t>
  </si>
  <si>
    <t>JAMESBURG BORO</t>
  </si>
  <si>
    <t>OLD BRIDGE TWP</t>
  </si>
  <si>
    <t>LONG BRANCH CITY</t>
  </si>
  <si>
    <t>MANASQUAN BORO</t>
  </si>
  <si>
    <t>MARLBORO TWP</t>
  </si>
  <si>
    <t>BOONTON TWP</t>
  </si>
  <si>
    <t>LAKEWOOD TWP</t>
  </si>
  <si>
    <t>QUINTON TWP</t>
  </si>
  <si>
    <t>BRANCHBURG TWP</t>
  </si>
  <si>
    <t>OGDENSBURG BORO</t>
  </si>
  <si>
    <t>CLARK TWP</t>
  </si>
  <si>
    <t>ROSELLE PARK BORO</t>
  </si>
  <si>
    <t>SUMMIT CITY</t>
  </si>
  <si>
    <t>KNOWLTON TWP</t>
  </si>
  <si>
    <t>POHATCONG TWP</t>
  </si>
  <si>
    <t>20210707</t>
  </si>
  <si>
    <t>Square feet of other nonresidential space authorized by building permits, June 2021</t>
  </si>
  <si>
    <t>Source: New Jersey Department of Community Affairs, 8/9/2021</t>
  </si>
  <si>
    <t>BRIGANTINE CITY</t>
  </si>
  <si>
    <t>BERGENFIELD BORO</t>
  </si>
  <si>
    <t>FAIR LAWN BORO</t>
  </si>
  <si>
    <t>FORT LEE BORO</t>
  </si>
  <si>
    <t>HASBROUCK HEIGHTS BORO</t>
  </si>
  <si>
    <t>RAMSEY BORO</t>
  </si>
  <si>
    <t>RIDGEFIELD BORO</t>
  </si>
  <si>
    <t>ROCHELLE PARK TWP</t>
  </si>
  <si>
    <t>TENAFLY BORO</t>
  </si>
  <si>
    <t>UPPER SADDLE RIVER BORO</t>
  </si>
  <si>
    <t>WESTWOOD BORO</t>
  </si>
  <si>
    <t>BORDENTOWN CITY</t>
  </si>
  <si>
    <t>CHESTERFIELD TWP</t>
  </si>
  <si>
    <t>EDGEWATER PARK TWP</t>
  </si>
  <si>
    <t>NORTH HANOVER TWP</t>
  </si>
  <si>
    <t>CAMDEN CITY</t>
  </si>
  <si>
    <t>GIBBSBORO BORO</t>
  </si>
  <si>
    <t>GLOUCESTER CITY</t>
  </si>
  <si>
    <t>HI-NELLA BORO</t>
  </si>
  <si>
    <t>LAWNSIDE BORO</t>
  </si>
  <si>
    <t>PENNSAUKEN TWP</t>
  </si>
  <si>
    <t>VOORHEES TWP</t>
  </si>
  <si>
    <t>WINSLOW TWP</t>
  </si>
  <si>
    <t>UPPER TWP</t>
  </si>
  <si>
    <t>WEST WILDWOOD BORO</t>
  </si>
  <si>
    <t>STOW CREEK TWP</t>
  </si>
  <si>
    <t>EAST ORANGE CITY</t>
  </si>
  <si>
    <t>LIVINGSTON TWP</t>
  </si>
  <si>
    <t>PITMAN BORO</t>
  </si>
  <si>
    <t>WOOLWICH TWP</t>
  </si>
  <si>
    <t>GUTTENBERG TOWN</t>
  </si>
  <si>
    <t>KEARNY TOWN</t>
  </si>
  <si>
    <t>NORTH BERGEN TWP</t>
  </si>
  <si>
    <t>UNION CITY</t>
  </si>
  <si>
    <t>WEST NEW YORK TOWN</t>
  </si>
  <si>
    <t>ALEXANDRIA TWP</t>
  </si>
  <si>
    <t>GLEN GARDNER BORO</t>
  </si>
  <si>
    <t>HAMPTON BORO</t>
  </si>
  <si>
    <t>WEST AMWELL TWP</t>
  </si>
  <si>
    <t>WEST WINDSOR TWP</t>
  </si>
  <si>
    <t>DUNELLEN BORO</t>
  </si>
  <si>
    <t>EAST BRUNSWICK TWP</t>
  </si>
  <si>
    <t>MIDDLESEX BORO</t>
  </si>
  <si>
    <t>SOUTH AMBOY CITY</t>
  </si>
  <si>
    <t>SOUTH PLAINFIELD BORO</t>
  </si>
  <si>
    <t>BELMAR BORO</t>
  </si>
  <si>
    <t>DEAL BORO</t>
  </si>
  <si>
    <t>FARMINGDALE BORO</t>
  </si>
  <si>
    <t>TINTON FALLS BORO</t>
  </si>
  <si>
    <t>OCEAN TWP</t>
  </si>
  <si>
    <t>WEST LONG BRANCH BORO</t>
  </si>
  <si>
    <t>MORRIS TWP</t>
  </si>
  <si>
    <t>RANDOLPH TWP</t>
  </si>
  <si>
    <t>BERKELEY TWP</t>
  </si>
  <si>
    <t>MANCHESTER TWP</t>
  </si>
  <si>
    <t>NORTH HALEDON BORO</t>
  </si>
  <si>
    <t>BERNARDS TWP</t>
  </si>
  <si>
    <t>MANVILLE BORO</t>
  </si>
  <si>
    <t>MONTGOMERY TWP</t>
  </si>
  <si>
    <t>SOUTH BOUND BROOK BORO</t>
  </si>
  <si>
    <t>WARREN TWP</t>
  </si>
  <si>
    <t>MONTAGUE TWP</t>
  </si>
  <si>
    <t>BERKELEY HEIGHTS TWP</t>
  </si>
  <si>
    <t>ELIZABETH CITY</t>
  </si>
  <si>
    <t>NEW PROVIDENCE BORO</t>
  </si>
  <si>
    <t>ROSELLE BORO</t>
  </si>
  <si>
    <t>SPRINGFIELD TWP</t>
  </si>
  <si>
    <t>LOPATCONG TWP</t>
  </si>
  <si>
    <t>OXFORD TWP</t>
  </si>
  <si>
    <t>20210809</t>
  </si>
  <si>
    <t>see Princeton (1114)</t>
  </si>
  <si>
    <t xml:space="preserve">see Hardwick 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</si>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</sst>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1866</v>
      </c>
      <c r="B1" s="13"/>
      <c r="D1" s="13"/>
      <c r="E1" s="13"/>
      <c r="F1" s="13"/>
    </row>
    <row r="2" spans="1:6" ht="15">
      <c r="A2" s="10" t="s">
        <v>1867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1280</v>
      </c>
      <c r="R7" s="23">
        <f t="shared" si="0"/>
        <v>25722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5014</v>
      </c>
      <c r="H8" s="23">
        <f t="shared" si="1"/>
        <v>23578</v>
      </c>
      <c r="I8" s="23">
        <f t="shared" si="1"/>
        <v>0</v>
      </c>
      <c r="J8" s="23">
        <f t="shared" si="1"/>
        <v>0</v>
      </c>
      <c r="K8" s="23">
        <f t="shared" si="1"/>
        <v>69374</v>
      </c>
      <c r="L8" s="23">
        <f t="shared" si="1"/>
        <v>9891</v>
      </c>
      <c r="M8" s="23">
        <f t="shared" si="1"/>
        <v>12480</v>
      </c>
      <c r="N8" s="23">
        <f t="shared" si="1"/>
        <v>0</v>
      </c>
      <c r="O8" s="23">
        <f t="shared" si="1"/>
        <v>0</v>
      </c>
      <c r="P8" s="23">
        <f t="shared" si="1"/>
        <v>24865</v>
      </c>
      <c r="Q8" s="23">
        <f t="shared" si="1"/>
        <v>304</v>
      </c>
      <c r="R8" s="23">
        <f t="shared" si="1"/>
        <v>34126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546</v>
      </c>
      <c r="I9" s="23">
        <f t="shared" si="2"/>
        <v>0</v>
      </c>
      <c r="J9" s="23">
        <f t="shared" si="2"/>
        <v>0</v>
      </c>
      <c r="K9" s="23">
        <f t="shared" si="2"/>
        <v>70371</v>
      </c>
      <c r="L9" s="23">
        <f t="shared" si="2"/>
        <v>0</v>
      </c>
      <c r="M9" s="23">
        <f t="shared" si="2"/>
        <v>40656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1071936</v>
      </c>
      <c r="R9" s="23">
        <f t="shared" si="2"/>
        <v>10288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2</v>
      </c>
      <c r="I10" s="23">
        <f t="shared" si="3"/>
        <v>0</v>
      </c>
      <c r="J10" s="23">
        <f t="shared" si="3"/>
        <v>0</v>
      </c>
      <c r="K10" s="23">
        <f t="shared" si="3"/>
        <v>73022</v>
      </c>
      <c r="L10" s="23">
        <f t="shared" si="3"/>
        <v>0</v>
      </c>
      <c r="M10" s="23">
        <f t="shared" si="3"/>
        <v>2230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1478</v>
      </c>
      <c r="R10" s="23">
        <f t="shared" si="3"/>
        <v>2784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455</v>
      </c>
      <c r="K11" s="23">
        <f t="shared" si="4"/>
        <v>17669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</v>
      </c>
      <c r="R11" s="23">
        <f t="shared" si="4"/>
        <v>2072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42400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13634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185585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23">
        <f t="shared" si="6"/>
        <v>0</v>
      </c>
      <c r="Q13" s="23">
        <f t="shared" si="6"/>
        <v>14184</v>
      </c>
      <c r="R13" s="23">
        <f t="shared" si="6"/>
        <v>4171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44369</v>
      </c>
      <c r="O14" s="23">
        <f t="shared" si="7"/>
        <v>0</v>
      </c>
      <c r="P14" s="23">
        <f t="shared" si="7"/>
        <v>0</v>
      </c>
      <c r="Q14" s="23">
        <f t="shared" si="7"/>
        <v>2140</v>
      </c>
      <c r="R14" s="23">
        <f t="shared" si="7"/>
        <v>2136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628168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26049</v>
      </c>
      <c r="P15" s="23">
        <f t="shared" si="8"/>
        <v>0</v>
      </c>
      <c r="Q15" s="23">
        <f t="shared" si="8"/>
        <v>175444</v>
      </c>
      <c r="R15" s="23">
        <f t="shared" si="8"/>
        <v>2636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4757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12768</v>
      </c>
      <c r="R16" s="23">
        <f t="shared" si="9"/>
        <v>14679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152673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386407</v>
      </c>
      <c r="R17" s="23">
        <f t="shared" si="10"/>
        <v>12468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184540</v>
      </c>
      <c r="L18" s="23">
        <f t="shared" si="11"/>
        <v>0</v>
      </c>
      <c r="M18" s="23">
        <f t="shared" si="11"/>
        <v>0</v>
      </c>
      <c r="N18" s="23">
        <f t="shared" si="11"/>
        <v>624</v>
      </c>
      <c r="O18" s="23">
        <f t="shared" si="11"/>
        <v>2</v>
      </c>
      <c r="P18" s="23">
        <f t="shared" si="11"/>
        <v>0</v>
      </c>
      <c r="Q18" s="23">
        <f t="shared" si="11"/>
        <v>4100</v>
      </c>
      <c r="R18" s="23">
        <f t="shared" si="11"/>
        <v>3437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1</v>
      </c>
      <c r="H19" s="23">
        <f t="shared" si="12"/>
        <v>4443</v>
      </c>
      <c r="I19" s="23">
        <f t="shared" si="12"/>
        <v>107500</v>
      </c>
      <c r="J19" s="23">
        <f t="shared" si="12"/>
        <v>3646</v>
      </c>
      <c r="K19" s="23">
        <f t="shared" si="12"/>
        <v>0</v>
      </c>
      <c r="L19" s="23">
        <f t="shared" si="12"/>
        <v>0</v>
      </c>
      <c r="M19" s="23">
        <f t="shared" si="12"/>
        <v>31139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63473</v>
      </c>
      <c r="R19" s="23">
        <f t="shared" si="12"/>
        <v>20521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588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65427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7017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20819</v>
      </c>
      <c r="I21" s="23">
        <f t="shared" si="14"/>
        <v>0</v>
      </c>
      <c r="J21" s="23">
        <f t="shared" si="14"/>
        <v>3</v>
      </c>
      <c r="K21" s="23">
        <f t="shared" si="14"/>
        <v>16980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3692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4574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5476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139275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950934</v>
      </c>
      <c r="R24" s="23">
        <f t="shared" si="17"/>
        <v>2904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1</v>
      </c>
      <c r="O25" s="23">
        <f t="shared" si="18"/>
        <v>0</v>
      </c>
      <c r="P25" s="23">
        <f t="shared" si="18"/>
        <v>0</v>
      </c>
      <c r="Q25" s="23">
        <f t="shared" si="18"/>
        <v>133576</v>
      </c>
      <c r="R25" s="23">
        <f t="shared" si="18"/>
        <v>7539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229337</v>
      </c>
      <c r="L26" s="23">
        <f t="shared" si="19"/>
        <v>0</v>
      </c>
      <c r="M26" s="23">
        <f t="shared" si="19"/>
        <v>5482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840</v>
      </c>
      <c r="R26" s="23">
        <f t="shared" si="19"/>
        <v>1660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1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12851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5603</v>
      </c>
      <c r="H29" s="23">
        <f t="shared" si="22"/>
        <v>54146</v>
      </c>
      <c r="I29" s="23">
        <f t="shared" si="22"/>
        <v>107500</v>
      </c>
      <c r="J29" s="23">
        <f t="shared" si="22"/>
        <v>4104</v>
      </c>
      <c r="K29" s="23">
        <f t="shared" si="22"/>
        <v>1832421</v>
      </c>
      <c r="L29" s="23">
        <f t="shared" si="22"/>
        <v>9891</v>
      </c>
      <c r="M29" s="23">
        <f t="shared" si="22"/>
        <v>91987</v>
      </c>
      <c r="N29" s="23">
        <f t="shared" si="22"/>
        <v>87394</v>
      </c>
      <c r="O29" s="23">
        <f t="shared" si="22"/>
        <v>26051</v>
      </c>
      <c r="P29" s="23">
        <f t="shared" si="22"/>
        <v>24865</v>
      </c>
      <c r="Q29" s="23">
        <f t="shared" si="22"/>
        <v>2818865</v>
      </c>
      <c r="R29" s="23">
        <f t="shared" si="22"/>
        <v>194387</v>
      </c>
      <c r="S29" s="23"/>
      <c r="T29" s="24"/>
    </row>
    <row r="30" spans="2:19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37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9" t="s">
        <v>1937</v>
      </c>
      <c r="U31" s="43"/>
      <c r="V31" s="5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9" t="s">
        <v>1937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  <c r="AJ32" s="30"/>
      <c r="AK32" s="37"/>
    </row>
    <row r="33" spans="1:37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336</v>
      </c>
      <c r="S33" s="25"/>
      <c r="T33" s="59" t="s">
        <v>1937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7"/>
      <c r="AI33" s="30"/>
      <c r="AJ33" s="30"/>
      <c r="AK33" s="37"/>
    </row>
    <row r="34" spans="1:37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1280</v>
      </c>
      <c r="R34" s="44">
        <v>0</v>
      </c>
      <c r="S34" s="25"/>
      <c r="T34" s="59" t="s">
        <v>1865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12001</v>
      </c>
      <c r="S35" s="25"/>
      <c r="T35" s="59" t="s">
        <v>1865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59" t="s">
        <v>1865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7"/>
      <c r="AH36" s="30"/>
      <c r="AI36" s="30"/>
      <c r="AJ36" s="30"/>
      <c r="AK36" s="37"/>
    </row>
    <row r="37" spans="1:37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720</v>
      </c>
      <c r="S37" s="25"/>
      <c r="T37" s="59" t="s">
        <v>1865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  <c r="AJ37" s="30"/>
      <c r="AK37" s="37"/>
    </row>
    <row r="38" spans="1:37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59" t="s">
        <v>1937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2</v>
      </c>
      <c r="S39" s="25"/>
      <c r="T39" s="59" t="s">
        <v>1865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  <c r="AJ39" s="30"/>
      <c r="AK39" s="30"/>
    </row>
    <row r="40" spans="1:37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59" t="s">
        <v>1865</v>
      </c>
      <c r="U40" s="43"/>
      <c r="V40" s="5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7"/>
      <c r="AJ40" s="30"/>
      <c r="AK40" s="37"/>
    </row>
    <row r="41" spans="1:37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59" t="s">
        <v>1865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7"/>
      <c r="AJ41" s="30"/>
      <c r="AK41" s="30"/>
    </row>
    <row r="42" spans="1:37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4245</v>
      </c>
      <c r="S42" s="25"/>
      <c r="T42" s="59" t="s">
        <v>1865</v>
      </c>
      <c r="U42" s="43"/>
      <c r="V42" s="58"/>
      <c r="W42" s="30"/>
      <c r="X42" s="30"/>
      <c r="Y42" s="37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7"/>
    </row>
    <row r="43" spans="1:37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1520</v>
      </c>
      <c r="S43" s="25"/>
      <c r="T43" s="59" t="s">
        <v>1865</v>
      </c>
      <c r="U43" s="43"/>
      <c r="V43" s="58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  <c r="AJ43" s="30"/>
      <c r="AK43" s="37"/>
    </row>
    <row r="44" spans="1:37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9" t="s">
        <v>1865</v>
      </c>
      <c r="U44" s="43"/>
      <c r="V44" s="58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7"/>
      <c r="AH44" s="30"/>
      <c r="AI44" s="30"/>
      <c r="AJ44" s="30"/>
      <c r="AK44" s="37"/>
    </row>
    <row r="45" spans="1:37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9" t="s">
        <v>1865</v>
      </c>
      <c r="U45" s="43"/>
      <c r="V45" s="58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  <c r="AJ45" s="30"/>
      <c r="AK45" s="37"/>
    </row>
    <row r="46" spans="1:37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9" t="s">
        <v>1865</v>
      </c>
      <c r="U46" s="43"/>
      <c r="V46" s="58"/>
      <c r="W46" s="30"/>
      <c r="X46" s="37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7"/>
    </row>
    <row r="47" spans="1:37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6898</v>
      </c>
      <c r="S47" s="25"/>
      <c r="T47" s="59" t="s">
        <v>1865</v>
      </c>
      <c r="U47" s="43"/>
      <c r="V47" s="5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  <c r="AJ47" s="30"/>
      <c r="AK47" s="37"/>
    </row>
    <row r="48" spans="1:37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9" t="s">
        <v>1865</v>
      </c>
      <c r="U48" s="43"/>
      <c r="V48" s="58"/>
      <c r="W48" s="30"/>
      <c r="X48" s="30"/>
      <c r="Y48" s="30"/>
      <c r="Z48" s="30"/>
      <c r="AA48" s="30"/>
      <c r="AB48" s="37"/>
      <c r="AC48" s="30"/>
      <c r="AD48" s="30"/>
      <c r="AE48" s="30"/>
      <c r="AF48" s="30"/>
      <c r="AG48" s="30"/>
      <c r="AH48" s="30"/>
      <c r="AI48" s="30"/>
      <c r="AJ48" s="30"/>
      <c r="AK48" s="37"/>
    </row>
    <row r="49" spans="1:37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9" t="s">
        <v>1865</v>
      </c>
      <c r="U49" s="43"/>
      <c r="V49" s="58"/>
      <c r="W49" s="30"/>
      <c r="X49" s="30"/>
      <c r="Y49" s="30"/>
      <c r="Z49" s="30"/>
      <c r="AA49" s="30"/>
      <c r="AB49" s="37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 t="s">
        <v>1715</v>
      </c>
      <c r="G50" s="44" t="s">
        <v>1715</v>
      </c>
      <c r="H50" s="44" t="s">
        <v>1715</v>
      </c>
      <c r="I50" s="44" t="s">
        <v>1715</v>
      </c>
      <c r="J50" s="44" t="s">
        <v>1715</v>
      </c>
      <c r="K50" s="44" t="s">
        <v>1715</v>
      </c>
      <c r="L50" s="44" t="s">
        <v>1715</v>
      </c>
      <c r="M50" s="44" t="s">
        <v>1715</v>
      </c>
      <c r="N50" s="44" t="s">
        <v>1715</v>
      </c>
      <c r="O50" s="44" t="s">
        <v>1715</v>
      </c>
      <c r="P50" s="44" t="s">
        <v>1715</v>
      </c>
      <c r="Q50" s="44" t="s">
        <v>1715</v>
      </c>
      <c r="R50" s="44" t="s">
        <v>1715</v>
      </c>
      <c r="S50" s="25"/>
      <c r="T50" s="61" t="s">
        <v>1715</v>
      </c>
      <c r="U50" s="43"/>
      <c r="V50" s="5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  <c r="AJ50" s="30"/>
      <c r="AK50" s="37"/>
    </row>
    <row r="51" spans="1:37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59" t="s">
        <v>1865</v>
      </c>
      <c r="U51" s="43"/>
      <c r="V51" s="5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9" t="s">
        <v>1937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7"/>
      <c r="AH52" s="30"/>
      <c r="AI52" s="30"/>
      <c r="AJ52" s="30"/>
      <c r="AK52" s="37"/>
    </row>
    <row r="53" spans="1:37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59" t="s">
        <v>1865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5"/>
      <c r="T54" s="59" t="s">
        <v>1937</v>
      </c>
      <c r="U54" s="43"/>
      <c r="V54" s="58"/>
      <c r="W54" s="30"/>
      <c r="X54" s="30"/>
      <c r="Y54" s="30"/>
      <c r="Z54" s="30"/>
      <c r="AA54" s="30"/>
      <c r="AB54" s="30"/>
      <c r="AC54" s="30"/>
      <c r="AD54" s="37"/>
      <c r="AE54" s="30"/>
      <c r="AF54" s="30"/>
      <c r="AG54" s="30"/>
      <c r="AH54" s="30"/>
      <c r="AI54" s="30"/>
      <c r="AJ54" s="30"/>
      <c r="AK54" s="37"/>
    </row>
    <row r="55" spans="1:37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9" t="s">
        <v>1865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16603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9" t="s">
        <v>1865</v>
      </c>
      <c r="U56" s="43"/>
      <c r="V56" s="58"/>
      <c r="W56" s="30"/>
      <c r="X56" s="37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7"/>
    </row>
    <row r="57" spans="1:37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 t="s">
        <v>1715</v>
      </c>
      <c r="G57" s="44" t="s">
        <v>1715</v>
      </c>
      <c r="H57" s="44" t="s">
        <v>1715</v>
      </c>
      <c r="I57" s="44" t="s">
        <v>1715</v>
      </c>
      <c r="J57" s="44" t="s">
        <v>1715</v>
      </c>
      <c r="K57" s="44" t="s">
        <v>1715</v>
      </c>
      <c r="L57" s="44" t="s">
        <v>1715</v>
      </c>
      <c r="M57" s="44" t="s">
        <v>1715</v>
      </c>
      <c r="N57" s="44" t="s">
        <v>1715</v>
      </c>
      <c r="O57" s="44" t="s">
        <v>1715</v>
      </c>
      <c r="P57" s="44" t="s">
        <v>1715</v>
      </c>
      <c r="Q57" s="44" t="s">
        <v>1715</v>
      </c>
      <c r="R57" s="44" t="s">
        <v>1715</v>
      </c>
      <c r="S57" s="25"/>
      <c r="T57" s="61" t="s">
        <v>1715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7"/>
      <c r="AI57" s="30"/>
      <c r="AJ57" s="30"/>
      <c r="AK57" s="37"/>
    </row>
    <row r="58" spans="1:37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9" t="s">
        <v>1865</v>
      </c>
      <c r="U58" s="43"/>
      <c r="V58" s="58"/>
      <c r="W58" s="30"/>
      <c r="X58" s="30"/>
      <c r="Y58" s="37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7"/>
    </row>
    <row r="59" spans="1:37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9" t="s">
        <v>1937</v>
      </c>
      <c r="U59" s="43"/>
      <c r="V59" s="5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7"/>
      <c r="AH59" s="30"/>
      <c r="AI59" s="30"/>
      <c r="AJ59" s="30"/>
      <c r="AK59" s="37"/>
    </row>
    <row r="60" spans="1:37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9" t="s">
        <v>1937</v>
      </c>
      <c r="U60" s="43"/>
      <c r="V60" s="58"/>
      <c r="W60" s="30"/>
      <c r="X60" s="30"/>
      <c r="Y60" s="30"/>
      <c r="Z60" s="30"/>
      <c r="AA60" s="37"/>
      <c r="AB60" s="37"/>
      <c r="AC60" s="37"/>
      <c r="AD60" s="30"/>
      <c r="AE60" s="30"/>
      <c r="AF60" s="30"/>
      <c r="AG60" s="30"/>
      <c r="AH60" s="30"/>
      <c r="AI60" s="37"/>
      <c r="AJ60" s="30"/>
      <c r="AK60" s="37"/>
    </row>
    <row r="61" spans="1:37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240</v>
      </c>
      <c r="S61" s="25"/>
      <c r="T61" s="59" t="s">
        <v>1865</v>
      </c>
      <c r="U61" s="43"/>
      <c r="V61" s="58"/>
      <c r="W61" s="30"/>
      <c r="X61" s="30"/>
      <c r="Y61" s="30"/>
      <c r="Z61" s="30"/>
      <c r="AA61" s="30"/>
      <c r="AB61" s="37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9" t="s">
        <v>1865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  <c r="AJ62" s="30"/>
      <c r="AK62" s="37"/>
    </row>
    <row r="63" spans="1:37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9" t="s">
        <v>1865</v>
      </c>
      <c r="U63" s="43"/>
      <c r="V63" s="58"/>
      <c r="W63" s="30"/>
      <c r="X63" s="30"/>
      <c r="Y63" s="37"/>
      <c r="Z63" s="30"/>
      <c r="AA63" s="30"/>
      <c r="AB63" s="37"/>
      <c r="AC63" s="30"/>
      <c r="AD63" s="30"/>
      <c r="AE63" s="30"/>
      <c r="AF63" s="30"/>
      <c r="AG63" s="30"/>
      <c r="AH63" s="30"/>
      <c r="AI63" s="30"/>
      <c r="AJ63" s="30"/>
      <c r="AK63" s="37"/>
    </row>
    <row r="64" spans="1:37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59" t="s">
        <v>1937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7"/>
      <c r="AI64" s="30"/>
      <c r="AJ64" s="30"/>
      <c r="AK64" s="37"/>
    </row>
    <row r="65" spans="1:37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9" t="s">
        <v>1865</v>
      </c>
      <c r="U65" s="43"/>
      <c r="V65" s="58"/>
      <c r="W65" s="30"/>
      <c r="X65" s="30"/>
      <c r="Y65" s="30"/>
      <c r="Z65" s="30"/>
      <c r="AA65" s="30"/>
      <c r="AB65" s="30"/>
      <c r="AC65" s="30"/>
      <c r="AD65" s="37"/>
      <c r="AE65" s="30"/>
      <c r="AF65" s="30"/>
      <c r="AG65" s="30"/>
      <c r="AH65" s="30"/>
      <c r="AI65" s="37"/>
      <c r="AJ65" s="30"/>
      <c r="AK65" s="37"/>
    </row>
    <row r="66" spans="1:37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9" t="s">
        <v>1937</v>
      </c>
      <c r="U66" s="43"/>
      <c r="V66" s="58"/>
      <c r="W66" s="30"/>
      <c r="X66" s="30"/>
      <c r="Y66" s="30"/>
      <c r="Z66" s="30"/>
      <c r="AA66" s="30"/>
      <c r="AB66" s="37"/>
      <c r="AC66" s="30"/>
      <c r="AD66" s="30"/>
      <c r="AE66" s="30"/>
      <c r="AF66" s="30"/>
      <c r="AG66" s="30"/>
      <c r="AH66" s="30"/>
      <c r="AI66" s="30"/>
      <c r="AJ66" s="30"/>
      <c r="AK66" s="37"/>
    </row>
    <row r="67" spans="1:37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9" t="s">
        <v>1865</v>
      </c>
      <c r="U67" s="43"/>
      <c r="V67" s="58"/>
      <c r="W67" s="30"/>
      <c r="X67" s="30"/>
      <c r="Y67" s="30"/>
      <c r="Z67" s="30"/>
      <c r="AA67" s="30"/>
      <c r="AB67" s="37"/>
      <c r="AC67" s="30"/>
      <c r="AD67" s="30"/>
      <c r="AE67" s="30"/>
      <c r="AF67" s="30"/>
      <c r="AG67" s="30"/>
      <c r="AH67" s="30"/>
      <c r="AI67" s="30"/>
      <c r="AJ67" s="30"/>
      <c r="AK67" s="37"/>
    </row>
    <row r="68" spans="1:37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5"/>
      <c r="T68" s="59" t="s">
        <v>1865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7"/>
      <c r="AI68" s="30"/>
      <c r="AJ68" s="30"/>
      <c r="AK68" s="37"/>
    </row>
    <row r="69" spans="1:37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9" t="s">
        <v>1865</v>
      </c>
      <c r="U69" s="43"/>
      <c r="V69" s="58"/>
      <c r="W69" s="30"/>
      <c r="X69" s="30"/>
      <c r="Y69" s="30"/>
      <c r="Z69" s="30"/>
      <c r="AA69" s="30"/>
      <c r="AB69" s="37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9" t="s">
        <v>1937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7"/>
      <c r="AI70" s="30"/>
      <c r="AJ70" s="30"/>
      <c r="AK70" s="37"/>
    </row>
    <row r="71" spans="1:37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9" t="s">
        <v>1865</v>
      </c>
      <c r="U71" s="43"/>
      <c r="V71" s="58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  <c r="AJ71" s="30"/>
      <c r="AK71" s="37"/>
    </row>
    <row r="72" spans="1:37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9" t="s">
        <v>1865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7"/>
      <c r="AI72" s="37"/>
      <c r="AJ72" s="30"/>
      <c r="AK72" s="37"/>
    </row>
    <row r="73" spans="1:37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9" t="s">
        <v>1865</v>
      </c>
      <c r="U73" s="43"/>
      <c r="V73" s="58"/>
      <c r="W73" s="30"/>
      <c r="X73" s="30"/>
      <c r="Y73" s="30"/>
      <c r="Z73" s="30"/>
      <c r="AA73" s="30"/>
      <c r="AB73" s="37"/>
      <c r="AC73" s="30"/>
      <c r="AD73" s="30"/>
      <c r="AE73" s="30"/>
      <c r="AF73" s="30"/>
      <c r="AG73" s="30"/>
      <c r="AH73" s="30"/>
      <c r="AI73" s="37"/>
      <c r="AJ73" s="30"/>
      <c r="AK73" s="37"/>
    </row>
    <row r="74" spans="1:37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9" t="s">
        <v>1937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  <c r="AJ74" s="30"/>
      <c r="AK74" s="37"/>
    </row>
    <row r="75" spans="1:37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59" t="s">
        <v>1937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  <c r="AJ75" s="30"/>
      <c r="AK75" s="37"/>
    </row>
    <row r="76" spans="1:37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5014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9" t="s">
        <v>1937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7"/>
      <c r="AI76" s="37"/>
      <c r="AJ76" s="30"/>
      <c r="AK76" s="30"/>
    </row>
    <row r="77" spans="1:37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9" t="s">
        <v>1865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  <c r="AJ77" s="30"/>
      <c r="AK77" s="37"/>
    </row>
    <row r="78" spans="1:37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728</v>
      </c>
      <c r="S78" s="25"/>
      <c r="T78" s="59" t="s">
        <v>1865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  <c r="AJ78" s="30"/>
      <c r="AK78" s="37"/>
    </row>
    <row r="79" spans="1:37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33393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9" t="s">
        <v>1865</v>
      </c>
      <c r="U79" s="43"/>
      <c r="V79" s="58"/>
      <c r="W79" s="30"/>
      <c r="X79" s="30"/>
      <c r="Y79" s="37"/>
      <c r="Z79" s="30"/>
      <c r="AA79" s="30"/>
      <c r="AB79" s="30"/>
      <c r="AC79" s="30"/>
      <c r="AD79" s="37"/>
      <c r="AE79" s="30"/>
      <c r="AF79" s="30"/>
      <c r="AG79" s="30"/>
      <c r="AH79" s="30"/>
      <c r="AI79" s="30"/>
      <c r="AJ79" s="30"/>
      <c r="AK79" s="37"/>
    </row>
    <row r="80" spans="1:37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9" t="s">
        <v>1865</v>
      </c>
      <c r="U80" s="43"/>
      <c r="V80" s="58"/>
      <c r="W80" s="30"/>
      <c r="X80" s="30"/>
      <c r="Y80" s="30"/>
      <c r="Z80" s="30"/>
      <c r="AA80" s="30"/>
      <c r="AB80" s="37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9" t="s">
        <v>1865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7"/>
      <c r="AI81" s="30"/>
      <c r="AJ81" s="30"/>
      <c r="AK81" s="37"/>
    </row>
    <row r="82" spans="1:37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9" t="s">
        <v>1937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7"/>
      <c r="AI82" s="30"/>
      <c r="AJ82" s="30"/>
      <c r="AK82" s="37"/>
    </row>
    <row r="83" spans="1:37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59" t="s">
        <v>1865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9" t="s">
        <v>1865</v>
      </c>
      <c r="U84" s="43"/>
      <c r="V84" s="58"/>
      <c r="W84" s="30"/>
      <c r="X84" s="30"/>
      <c r="Y84" s="30"/>
      <c r="Z84" s="30"/>
      <c r="AA84" s="30"/>
      <c r="AB84" s="37"/>
      <c r="AC84" s="30"/>
      <c r="AD84" s="30"/>
      <c r="AE84" s="30"/>
      <c r="AF84" s="30"/>
      <c r="AG84" s="30"/>
      <c r="AH84" s="30"/>
      <c r="AI84" s="30"/>
      <c r="AJ84" s="30"/>
      <c r="AK84" s="37"/>
    </row>
    <row r="85" spans="1:37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9" t="s">
        <v>1865</v>
      </c>
      <c r="U85" s="43"/>
      <c r="V85" s="58"/>
      <c r="W85" s="30"/>
      <c r="X85" s="30"/>
      <c r="Y85" s="30"/>
      <c r="Z85" s="30"/>
      <c r="AA85" s="30"/>
      <c r="AB85" s="30"/>
      <c r="AC85" s="30"/>
      <c r="AD85" s="37"/>
      <c r="AE85" s="30"/>
      <c r="AF85" s="30"/>
      <c r="AG85" s="30"/>
      <c r="AH85" s="30"/>
      <c r="AI85" s="37"/>
      <c r="AJ85" s="30"/>
      <c r="AK85" s="30"/>
    </row>
    <row r="86" spans="1:37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940</v>
      </c>
      <c r="S86" s="25"/>
      <c r="T86" s="59" t="s">
        <v>1937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9" t="s">
        <v>1865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9" t="s">
        <v>1937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  <c r="AJ88" s="30"/>
      <c r="AK88" s="37"/>
    </row>
    <row r="89" spans="1:37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5886</v>
      </c>
      <c r="S89" s="25"/>
      <c r="T89" s="59" t="s">
        <v>1865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  <c r="AJ89" s="30"/>
      <c r="AK89" s="37"/>
    </row>
    <row r="90" spans="1:37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9" t="s">
        <v>1937</v>
      </c>
      <c r="U90" s="43"/>
      <c r="V90" s="58"/>
      <c r="W90" s="30"/>
      <c r="X90" s="30"/>
      <c r="Y90" s="30"/>
      <c r="Z90" s="30"/>
      <c r="AA90" s="30"/>
      <c r="AB90" s="30"/>
      <c r="AC90" s="37"/>
      <c r="AD90" s="30"/>
      <c r="AE90" s="30"/>
      <c r="AF90" s="30"/>
      <c r="AG90" s="30"/>
      <c r="AH90" s="30"/>
      <c r="AI90" s="30"/>
      <c r="AJ90" s="30"/>
      <c r="AK90" s="37"/>
    </row>
    <row r="91" spans="1:37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9" t="s">
        <v>1865</v>
      </c>
      <c r="U91" s="43"/>
      <c r="V91" s="58"/>
      <c r="W91" s="30"/>
      <c r="X91" s="30"/>
      <c r="Y91" s="30"/>
      <c r="Z91" s="30"/>
      <c r="AA91" s="37"/>
      <c r="AB91" s="37"/>
      <c r="AC91" s="30"/>
      <c r="AD91" s="30"/>
      <c r="AE91" s="30"/>
      <c r="AF91" s="30"/>
      <c r="AG91" s="30"/>
      <c r="AH91" s="30"/>
      <c r="AI91" s="30"/>
      <c r="AJ91" s="30"/>
      <c r="AK91" s="37"/>
    </row>
    <row r="92" spans="1:37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9" t="s">
        <v>1937</v>
      </c>
      <c r="U92" s="43"/>
      <c r="V92" s="58"/>
      <c r="W92" s="30"/>
      <c r="X92" s="30"/>
      <c r="Y92" s="30"/>
      <c r="Z92" s="30"/>
      <c r="AA92" s="30"/>
      <c r="AB92" s="37"/>
      <c r="AC92" s="30"/>
      <c r="AD92" s="30"/>
      <c r="AE92" s="30"/>
      <c r="AF92" s="30"/>
      <c r="AG92" s="30"/>
      <c r="AH92" s="30"/>
      <c r="AI92" s="37"/>
      <c r="AJ92" s="30"/>
      <c r="AK92" s="37"/>
    </row>
    <row r="93" spans="1:37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9" t="s">
        <v>1937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  <c r="AJ93" s="30"/>
      <c r="AK93" s="37"/>
    </row>
    <row r="94" spans="1:37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9" t="s">
        <v>1865</v>
      </c>
      <c r="U94" s="43"/>
      <c r="V94" s="5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7"/>
      <c r="AI94" s="30"/>
      <c r="AJ94" s="30"/>
      <c r="AK94" s="37"/>
    </row>
    <row r="95" spans="1:37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 t="s">
        <v>1715</v>
      </c>
      <c r="G95" s="44" t="s">
        <v>1715</v>
      </c>
      <c r="H95" s="44" t="s">
        <v>1715</v>
      </c>
      <c r="I95" s="44" t="s">
        <v>1715</v>
      </c>
      <c r="J95" s="44" t="s">
        <v>1715</v>
      </c>
      <c r="K95" s="44" t="s">
        <v>1715</v>
      </c>
      <c r="L95" s="44" t="s">
        <v>1715</v>
      </c>
      <c r="M95" s="44" t="s">
        <v>1715</v>
      </c>
      <c r="N95" s="44" t="s">
        <v>1715</v>
      </c>
      <c r="O95" s="44" t="s">
        <v>1715</v>
      </c>
      <c r="P95" s="44" t="s">
        <v>1715</v>
      </c>
      <c r="Q95" s="44" t="s">
        <v>1715</v>
      </c>
      <c r="R95" s="44" t="s">
        <v>1715</v>
      </c>
      <c r="S95" s="25"/>
      <c r="T95" s="61" t="s">
        <v>1715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  <c r="AJ95" s="30"/>
      <c r="AK95" s="37"/>
    </row>
    <row r="96" spans="1:37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59" t="s">
        <v>1865</v>
      </c>
      <c r="U96" s="43"/>
      <c r="V96" s="5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  <c r="AJ96" s="30"/>
      <c r="AK96" s="37"/>
    </row>
    <row r="97" spans="1:37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9" t="s">
        <v>1937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9" t="s">
        <v>1937</v>
      </c>
      <c r="U98" s="43"/>
      <c r="V98" s="58"/>
      <c r="W98" s="30"/>
      <c r="X98" s="30"/>
      <c r="Y98" s="30"/>
      <c r="Z98" s="30"/>
      <c r="AA98" s="30"/>
      <c r="AB98" s="30"/>
      <c r="AC98" s="30"/>
      <c r="AD98" s="30"/>
      <c r="AE98" s="37"/>
      <c r="AF98" s="30"/>
      <c r="AG98" s="30"/>
      <c r="AH98" s="30"/>
      <c r="AI98" s="37"/>
      <c r="AJ98" s="30"/>
      <c r="AK98" s="30"/>
    </row>
    <row r="99" spans="1:37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24865</v>
      </c>
      <c r="Q99" s="44">
        <v>0</v>
      </c>
      <c r="R99" s="44">
        <v>0</v>
      </c>
      <c r="S99" s="25"/>
      <c r="T99" s="59" t="s">
        <v>1937</v>
      </c>
      <c r="U99" s="43"/>
      <c r="V99" s="58"/>
      <c r="W99" s="30"/>
      <c r="X99" s="30"/>
      <c r="Y99" s="30"/>
      <c r="Z99" s="30"/>
      <c r="AA99" s="30"/>
      <c r="AB99" s="37"/>
      <c r="AC99" s="30"/>
      <c r="AD99" s="30"/>
      <c r="AE99" s="30"/>
      <c r="AF99" s="30"/>
      <c r="AG99" s="30"/>
      <c r="AH99" s="30"/>
      <c r="AI99" s="30"/>
      <c r="AJ99" s="30"/>
      <c r="AK99" s="37"/>
    </row>
    <row r="100" spans="1:37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9" t="s">
        <v>1865</v>
      </c>
      <c r="U100" s="43"/>
      <c r="V100" s="58"/>
      <c r="W100" s="30"/>
      <c r="X100" s="30"/>
      <c r="Y100" s="30"/>
      <c r="Z100" s="30"/>
      <c r="AA100" s="30"/>
      <c r="AB100" s="37"/>
      <c r="AC100" s="30"/>
      <c r="AD100" s="30"/>
      <c r="AE100" s="30"/>
      <c r="AF100" s="30"/>
      <c r="AG100" s="30"/>
      <c r="AH100" s="30"/>
      <c r="AI100" s="30"/>
      <c r="AJ100" s="30"/>
      <c r="AK100" s="37"/>
    </row>
    <row r="101" spans="1:37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252</v>
      </c>
      <c r="S101" s="25"/>
      <c r="T101" s="59" t="s">
        <v>1937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  <c r="AJ101" s="30"/>
      <c r="AK101" s="37"/>
    </row>
    <row r="102" spans="1:37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12480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9" t="s">
        <v>1865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7"/>
      <c r="AI102" s="37"/>
      <c r="AJ102" s="30"/>
      <c r="AK102" s="37"/>
    </row>
    <row r="103" spans="1:37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0"/>
      <c r="T103" s="59" t="s">
        <v>1937</v>
      </c>
      <c r="U103" s="43"/>
      <c r="V103" s="58"/>
      <c r="W103" s="30"/>
      <c r="X103" s="30"/>
      <c r="Y103" s="30"/>
      <c r="Z103" s="30"/>
      <c r="AA103" s="30"/>
      <c r="AB103" s="37"/>
      <c r="AC103" s="30"/>
      <c r="AD103" s="30"/>
      <c r="AE103" s="30"/>
      <c r="AF103" s="30"/>
      <c r="AG103" s="30"/>
      <c r="AH103" s="37"/>
      <c r="AI103" s="30"/>
      <c r="AJ103" s="30"/>
      <c r="AK103" s="37"/>
    </row>
    <row r="104" spans="1:37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59" t="s">
        <v>1865</v>
      </c>
      <c r="U104" s="43"/>
      <c r="V104" s="58"/>
      <c r="W104" s="30"/>
      <c r="X104" s="30"/>
      <c r="Y104" s="37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7"/>
    </row>
    <row r="105" spans="1:37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9" t="s">
        <v>1865</v>
      </c>
      <c r="U105" s="43"/>
      <c r="V105" s="5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7"/>
      <c r="AI105" s="37"/>
      <c r="AJ105" s="30"/>
      <c r="AK105" s="37"/>
    </row>
    <row r="106" spans="1:37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9" t="s">
        <v>1937</v>
      </c>
      <c r="U106" s="43"/>
      <c r="V106" s="5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7"/>
      <c r="AI106" s="30"/>
      <c r="AJ106" s="30"/>
      <c r="AK106" s="37"/>
    </row>
    <row r="107" spans="1:37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280</v>
      </c>
      <c r="S107" s="25"/>
      <c r="T107" s="59" t="s">
        <v>1937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7"/>
      <c r="AF107" s="30"/>
      <c r="AG107" s="30"/>
      <c r="AH107" s="30"/>
      <c r="AI107" s="30"/>
      <c r="AJ107" s="30"/>
      <c r="AK107" s="37"/>
    </row>
    <row r="108" spans="1:37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 t="s">
        <v>1715</v>
      </c>
      <c r="G108" s="44" t="s">
        <v>1715</v>
      </c>
      <c r="H108" s="44" t="s">
        <v>1715</v>
      </c>
      <c r="I108" s="44" t="s">
        <v>1715</v>
      </c>
      <c r="J108" s="44" t="s">
        <v>1715</v>
      </c>
      <c r="K108" s="44" t="s">
        <v>1715</v>
      </c>
      <c r="L108" s="44" t="s">
        <v>1715</v>
      </c>
      <c r="M108" s="44" t="s">
        <v>1715</v>
      </c>
      <c r="N108" s="44" t="s">
        <v>1715</v>
      </c>
      <c r="O108" s="44" t="s">
        <v>1715</v>
      </c>
      <c r="P108" s="44" t="s">
        <v>1715</v>
      </c>
      <c r="Q108" s="44" t="s">
        <v>1715</v>
      </c>
      <c r="R108" s="44" t="s">
        <v>1715</v>
      </c>
      <c r="S108" s="25"/>
      <c r="T108" s="61" t="s">
        <v>1715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0"/>
      <c r="AJ108" s="30"/>
      <c r="AK108" s="37"/>
    </row>
    <row r="109" spans="1:37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59" t="s">
        <v>1865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  <c r="AJ109" s="30"/>
      <c r="AK109" s="37"/>
    </row>
    <row r="110" spans="1:37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9" t="s">
        <v>1937</v>
      </c>
      <c r="U110" s="43"/>
      <c r="V110" s="58"/>
      <c r="W110" s="30"/>
      <c r="X110" s="30"/>
      <c r="Y110" s="30"/>
      <c r="Z110" s="30"/>
      <c r="AA110" s="30"/>
      <c r="AB110" s="30"/>
      <c r="AC110" s="37"/>
      <c r="AD110" s="30"/>
      <c r="AE110" s="30"/>
      <c r="AF110" s="30"/>
      <c r="AG110" s="30"/>
      <c r="AH110" s="30"/>
      <c r="AI110" s="30"/>
      <c r="AJ110" s="30"/>
      <c r="AK110" s="37"/>
    </row>
    <row r="111" spans="1:37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59" t="s">
        <v>1865</v>
      </c>
      <c r="U111" s="43"/>
      <c r="V111" s="58"/>
      <c r="W111" s="30"/>
      <c r="X111" s="30"/>
      <c r="Y111" s="30"/>
      <c r="Z111" s="30"/>
      <c r="AA111" s="30"/>
      <c r="AB111" s="37"/>
      <c r="AC111" s="30"/>
      <c r="AD111" s="30"/>
      <c r="AE111" s="30"/>
      <c r="AF111" s="30"/>
      <c r="AG111" s="30"/>
      <c r="AH111" s="30"/>
      <c r="AI111" s="30"/>
      <c r="AJ111" s="30"/>
      <c r="AK111" s="37"/>
    </row>
    <row r="112" spans="1:37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9" t="s">
        <v>1865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0"/>
      <c r="AF112" s="37"/>
      <c r="AG112" s="30"/>
      <c r="AH112" s="30"/>
      <c r="AI112" s="30"/>
      <c r="AJ112" s="30"/>
      <c r="AK112" s="37"/>
    </row>
    <row r="113" spans="1:37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9" t="s">
        <v>1937</v>
      </c>
      <c r="U113" s="43"/>
      <c r="V113" s="58"/>
      <c r="W113" s="30"/>
      <c r="X113" s="30"/>
      <c r="Y113" s="30"/>
      <c r="Z113" s="30"/>
      <c r="AA113" s="30"/>
      <c r="AB113" s="37"/>
      <c r="AC113" s="30"/>
      <c r="AD113" s="30"/>
      <c r="AE113" s="30"/>
      <c r="AF113" s="30"/>
      <c r="AG113" s="30"/>
      <c r="AH113" s="30"/>
      <c r="AI113" s="30"/>
      <c r="AJ113" s="30"/>
      <c r="AK113" s="37"/>
    </row>
    <row r="114" spans="1:37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304</v>
      </c>
      <c r="R114" s="44">
        <v>0</v>
      </c>
      <c r="S114" s="25"/>
      <c r="T114" s="59" t="s">
        <v>1865</v>
      </c>
      <c r="U114" s="43"/>
      <c r="V114" s="58"/>
      <c r="W114" s="30"/>
      <c r="X114" s="30"/>
      <c r="Y114" s="30"/>
      <c r="Z114" s="30"/>
      <c r="AA114" s="30"/>
      <c r="AB114" s="37"/>
      <c r="AC114" s="30"/>
      <c r="AD114" s="30"/>
      <c r="AE114" s="30"/>
      <c r="AF114" s="30"/>
      <c r="AG114" s="30"/>
      <c r="AH114" s="30"/>
      <c r="AI114" s="30"/>
      <c r="AJ114" s="30"/>
      <c r="AK114" s="37"/>
    </row>
    <row r="115" spans="1:37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9" t="s">
        <v>1865</v>
      </c>
      <c r="U115" s="43"/>
      <c r="V115" s="58"/>
      <c r="W115" s="30"/>
      <c r="X115" s="30"/>
      <c r="Y115" s="30"/>
      <c r="Z115" s="30"/>
      <c r="AA115" s="30"/>
      <c r="AB115" s="37"/>
      <c r="AC115" s="30"/>
      <c r="AD115" s="30"/>
      <c r="AE115" s="30"/>
      <c r="AF115" s="30"/>
      <c r="AG115" s="30"/>
      <c r="AH115" s="37"/>
      <c r="AI115" s="30"/>
      <c r="AJ115" s="30"/>
      <c r="AK115" s="30"/>
    </row>
    <row r="116" spans="1:37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6975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9" t="s">
        <v>1865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7"/>
      <c r="AI116" s="37"/>
      <c r="AJ116" s="30"/>
      <c r="AK116" s="37"/>
    </row>
    <row r="117" spans="1:37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9" t="s">
        <v>1865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  <c r="AJ117" s="30"/>
      <c r="AK117" s="37"/>
    </row>
    <row r="118" spans="1:37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 t="s">
        <v>1715</v>
      </c>
      <c r="G118" s="44" t="s">
        <v>1715</v>
      </c>
      <c r="H118" s="44" t="s">
        <v>1715</v>
      </c>
      <c r="I118" s="44" t="s">
        <v>1715</v>
      </c>
      <c r="J118" s="44" t="s">
        <v>1715</v>
      </c>
      <c r="K118" s="44" t="s">
        <v>1715</v>
      </c>
      <c r="L118" s="44" t="s">
        <v>1715</v>
      </c>
      <c r="M118" s="44" t="s">
        <v>1715</v>
      </c>
      <c r="N118" s="44" t="s">
        <v>1715</v>
      </c>
      <c r="O118" s="44" t="s">
        <v>1715</v>
      </c>
      <c r="P118" s="44" t="s">
        <v>1715</v>
      </c>
      <c r="Q118" s="44" t="s">
        <v>1715</v>
      </c>
      <c r="R118" s="44" t="s">
        <v>1715</v>
      </c>
      <c r="S118" s="25"/>
      <c r="T118" s="61" t="s">
        <v>1715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  <c r="AJ118" s="30"/>
      <c r="AK118" s="37"/>
    </row>
    <row r="119" spans="1:37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9" t="s">
        <v>1865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  <c r="AJ119" s="30"/>
      <c r="AK119" s="37"/>
    </row>
    <row r="120" spans="1:37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9" t="s">
        <v>1865</v>
      </c>
      <c r="U120" s="43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7"/>
      <c r="AI120" s="37"/>
      <c r="AJ120" s="30"/>
      <c r="AK120" s="37"/>
    </row>
    <row r="121" spans="1:37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59" t="s">
        <v>1937</v>
      </c>
      <c r="U121" s="43"/>
      <c r="V121" s="5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7"/>
      <c r="AI121" s="30"/>
      <c r="AJ121" s="30"/>
      <c r="AK121" s="37"/>
    </row>
    <row r="122" spans="1:37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35981</v>
      </c>
      <c r="L122" s="44">
        <v>9891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25240</v>
      </c>
      <c r="S122" s="25"/>
      <c r="T122" s="59" t="s">
        <v>1865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560</v>
      </c>
      <c r="S123" s="25"/>
      <c r="T123" s="59" t="s">
        <v>1937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  <c r="AJ123" s="30"/>
      <c r="AK123" s="37"/>
    </row>
    <row r="124" spans="1:37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9" t="s">
        <v>1865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7"/>
      <c r="AI124" s="30"/>
      <c r="AJ124" s="30"/>
      <c r="AK124" s="37"/>
    </row>
    <row r="125" spans="1:37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61" t="s">
        <v>1715</v>
      </c>
      <c r="U125" s="43"/>
      <c r="V125" s="5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  <c r="AJ125" s="30"/>
      <c r="AK125" s="37"/>
    </row>
    <row r="126" spans="1:37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2</v>
      </c>
      <c r="S126" s="25"/>
      <c r="T126" s="59" t="s">
        <v>1865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546</v>
      </c>
      <c r="I127" s="44">
        <v>0</v>
      </c>
      <c r="J127" s="44">
        <v>0</v>
      </c>
      <c r="K127" s="44">
        <v>61878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59" t="s">
        <v>1865</v>
      </c>
      <c r="U127" s="43"/>
      <c r="V127" s="5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7"/>
      <c r="AJ127" s="30"/>
      <c r="AK127" s="37"/>
    </row>
    <row r="128" spans="1:37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9" t="s">
        <v>1865</v>
      </c>
      <c r="U128" s="43"/>
      <c r="V128" s="5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7"/>
      <c r="AI128" s="37"/>
      <c r="AJ128" s="30"/>
      <c r="AK128" s="30"/>
    </row>
    <row r="129" spans="1:37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59" t="s">
        <v>1937</v>
      </c>
      <c r="U129" s="43"/>
      <c r="V129" s="5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1500</v>
      </c>
      <c r="R130" s="44">
        <v>0</v>
      </c>
      <c r="S130" s="25"/>
      <c r="T130" s="59" t="s">
        <v>1865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  <c r="AJ130" s="30"/>
      <c r="AK130" s="30"/>
    </row>
    <row r="131" spans="1:37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40656</v>
      </c>
      <c r="N131" s="44">
        <v>0</v>
      </c>
      <c r="O131" s="44">
        <v>0</v>
      </c>
      <c r="P131" s="44">
        <v>0</v>
      </c>
      <c r="Q131" s="44">
        <v>0</v>
      </c>
      <c r="R131" s="44">
        <v>240</v>
      </c>
      <c r="S131" s="25"/>
      <c r="T131" s="59" t="s">
        <v>1937</v>
      </c>
      <c r="U131" s="43"/>
      <c r="V131" s="58"/>
      <c r="W131" s="30"/>
      <c r="X131" s="30"/>
      <c r="Y131" s="37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7"/>
    </row>
    <row r="132" spans="1:37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9" t="s">
        <v>1937</v>
      </c>
      <c r="U132" s="43"/>
      <c r="V132" s="58"/>
      <c r="W132" s="30"/>
      <c r="X132" s="30"/>
      <c r="Y132" s="30"/>
      <c r="Z132" s="30"/>
      <c r="AA132" s="30"/>
      <c r="AB132" s="37"/>
      <c r="AC132" s="30"/>
      <c r="AD132" s="30"/>
      <c r="AE132" s="30"/>
      <c r="AF132" s="30"/>
      <c r="AG132" s="30"/>
      <c r="AH132" s="30"/>
      <c r="AI132" s="30"/>
      <c r="AJ132" s="30"/>
      <c r="AK132" s="37"/>
    </row>
    <row r="133" spans="1:37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8424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9" t="s">
        <v>1937</v>
      </c>
      <c r="U133" s="43"/>
      <c r="V133" s="5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7"/>
      <c r="AI133" s="37"/>
      <c r="AJ133" s="30"/>
      <c r="AK133" s="37"/>
    </row>
    <row r="134" spans="1:37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9" t="s">
        <v>1865</v>
      </c>
      <c r="U134" s="43"/>
      <c r="V134" s="58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  <c r="AJ134" s="30"/>
      <c r="AK134" s="37"/>
    </row>
    <row r="135" spans="1:37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704700</v>
      </c>
      <c r="R135" s="44">
        <v>0</v>
      </c>
      <c r="S135" s="25"/>
      <c r="T135" s="59" t="s">
        <v>1865</v>
      </c>
      <c r="U135" s="43"/>
      <c r="V135" s="58"/>
      <c r="W135" s="30"/>
      <c r="X135" s="37"/>
      <c r="Y135" s="30"/>
      <c r="Z135" s="30"/>
      <c r="AA135" s="30"/>
      <c r="AB135" s="30"/>
      <c r="AC135" s="30"/>
      <c r="AD135" s="37"/>
      <c r="AE135" s="30"/>
      <c r="AF135" s="30"/>
      <c r="AG135" s="30"/>
      <c r="AH135" s="30"/>
      <c r="AI135" s="30"/>
      <c r="AJ135" s="30"/>
      <c r="AK135" s="37"/>
    </row>
    <row r="136" spans="1:37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59" t="s">
        <v>1937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7"/>
      <c r="AI136" s="30"/>
      <c r="AJ136" s="30"/>
      <c r="AK136" s="37"/>
    </row>
    <row r="137" spans="1:37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9" t="s">
        <v>1865</v>
      </c>
      <c r="U137" s="60"/>
      <c r="V137" s="58"/>
      <c r="W137" s="30"/>
      <c r="X137" s="30"/>
      <c r="Y137" s="30"/>
      <c r="Z137" s="30"/>
      <c r="AA137" s="30"/>
      <c r="AB137" s="30"/>
      <c r="AC137" s="30"/>
      <c r="AD137" s="37"/>
      <c r="AE137" s="30"/>
      <c r="AF137" s="30"/>
      <c r="AG137" s="30"/>
      <c r="AH137" s="30"/>
      <c r="AI137" s="37"/>
      <c r="AJ137" s="30"/>
      <c r="AK137" s="37"/>
    </row>
    <row r="138" spans="1:37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365236</v>
      </c>
      <c r="R138" s="44">
        <v>0</v>
      </c>
      <c r="S138" s="25"/>
      <c r="T138" s="59" t="s">
        <v>1865</v>
      </c>
      <c r="U138" s="43"/>
      <c r="V138" s="58"/>
      <c r="W138" s="30"/>
      <c r="X138" s="30"/>
      <c r="Y138" s="30"/>
      <c r="Z138" s="30"/>
      <c r="AA138" s="30"/>
      <c r="AB138" s="37"/>
      <c r="AC138" s="30"/>
      <c r="AD138" s="30"/>
      <c r="AE138" s="30"/>
      <c r="AF138" s="30"/>
      <c r="AG138" s="30"/>
      <c r="AH138" s="30"/>
      <c r="AI138" s="30"/>
      <c r="AJ138" s="30"/>
      <c r="AK138" s="37"/>
    </row>
    <row r="139" spans="1:37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59" t="s">
        <v>1865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  <c r="AJ139" s="30"/>
      <c r="AK139" s="37"/>
    </row>
    <row r="140" spans="1:37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59" t="s">
        <v>1865</v>
      </c>
      <c r="U140" s="43"/>
      <c r="V140" s="58"/>
      <c r="W140" s="30"/>
      <c r="X140" s="30"/>
      <c r="Y140" s="30"/>
      <c r="Z140" s="30"/>
      <c r="AA140" s="30"/>
      <c r="AB140" s="37"/>
      <c r="AC140" s="30"/>
      <c r="AD140" s="30"/>
      <c r="AE140" s="30"/>
      <c r="AF140" s="30"/>
      <c r="AG140" s="30"/>
      <c r="AH140" s="37"/>
      <c r="AI140" s="30"/>
      <c r="AJ140" s="30"/>
      <c r="AK140" s="37"/>
    </row>
    <row r="141" spans="1:37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4235</v>
      </c>
      <c r="S141" s="25"/>
      <c r="T141" s="59" t="s">
        <v>1937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9" t="s">
        <v>1865</v>
      </c>
      <c r="U142" s="43"/>
      <c r="V142" s="58"/>
      <c r="W142" s="30"/>
      <c r="X142" s="30"/>
      <c r="Y142" s="30"/>
      <c r="Z142" s="30"/>
      <c r="AA142" s="30"/>
      <c r="AB142" s="37"/>
      <c r="AC142" s="30"/>
      <c r="AD142" s="30"/>
      <c r="AE142" s="37"/>
      <c r="AF142" s="37"/>
      <c r="AG142" s="30"/>
      <c r="AH142" s="30"/>
      <c r="AI142" s="30"/>
      <c r="AJ142" s="37"/>
      <c r="AK142" s="37"/>
    </row>
    <row r="143" spans="1:37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69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1083</v>
      </c>
      <c r="S143" s="25"/>
      <c r="T143" s="59" t="s">
        <v>1865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7"/>
      <c r="AI143" s="30"/>
      <c r="AJ143" s="30"/>
      <c r="AK143" s="37"/>
    </row>
    <row r="144" spans="1:37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9" t="s">
        <v>1865</v>
      </c>
      <c r="U144" s="43"/>
      <c r="V144" s="58"/>
      <c r="W144" s="30"/>
      <c r="X144" s="30"/>
      <c r="Y144" s="37"/>
      <c r="Z144" s="30"/>
      <c r="AA144" s="30"/>
      <c r="AB144" s="30"/>
      <c r="AC144" s="30"/>
      <c r="AD144" s="30"/>
      <c r="AE144" s="30"/>
      <c r="AF144" s="30"/>
      <c r="AG144" s="30"/>
      <c r="AH144" s="37"/>
      <c r="AI144" s="37"/>
      <c r="AJ144" s="30"/>
      <c r="AK144" s="37"/>
    </row>
    <row r="145" spans="1:37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9" t="s">
        <v>1865</v>
      </c>
      <c r="U145" s="43"/>
      <c r="V145" s="58"/>
      <c r="W145" s="30"/>
      <c r="X145" s="30"/>
      <c r="Y145" s="30"/>
      <c r="Z145" s="30"/>
      <c r="AA145" s="30"/>
      <c r="AB145" s="37"/>
      <c r="AC145" s="30"/>
      <c r="AD145" s="30"/>
      <c r="AE145" s="30"/>
      <c r="AF145" s="30"/>
      <c r="AG145" s="30"/>
      <c r="AH145" s="30"/>
      <c r="AI145" s="30"/>
      <c r="AJ145" s="30"/>
      <c r="AK145" s="37"/>
    </row>
    <row r="146" spans="1:37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59" t="s">
        <v>1937</v>
      </c>
      <c r="U146" s="43"/>
      <c r="V146" s="58"/>
      <c r="W146" s="30"/>
      <c r="X146" s="30"/>
      <c r="Y146" s="30"/>
      <c r="Z146" s="30"/>
      <c r="AA146" s="30"/>
      <c r="AB146" s="37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80</v>
      </c>
      <c r="S147" s="25"/>
      <c r="T147" s="59" t="s">
        <v>1865</v>
      </c>
      <c r="U147" s="43"/>
      <c r="V147" s="58"/>
      <c r="W147" s="30"/>
      <c r="X147" s="30"/>
      <c r="Y147" s="30"/>
      <c r="Z147" s="30"/>
      <c r="AA147" s="30"/>
      <c r="AB147" s="37"/>
      <c r="AC147" s="30"/>
      <c r="AD147" s="30"/>
      <c r="AE147" s="30"/>
      <c r="AF147" s="30"/>
      <c r="AG147" s="30"/>
      <c r="AH147" s="30"/>
      <c r="AI147" s="30"/>
      <c r="AJ147" s="30"/>
      <c r="AK147" s="37"/>
    </row>
    <row r="148" spans="1:37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59" t="s">
        <v>1937</v>
      </c>
      <c r="U148" s="43"/>
      <c r="V148" s="58"/>
      <c r="W148" s="30"/>
      <c r="X148" s="30"/>
      <c r="Y148" s="30"/>
      <c r="Z148" s="30"/>
      <c r="AA148" s="30"/>
      <c r="AB148" s="37"/>
      <c r="AC148" s="30"/>
      <c r="AD148" s="30"/>
      <c r="AE148" s="30"/>
      <c r="AF148" s="30"/>
      <c r="AG148" s="30"/>
      <c r="AH148" s="30"/>
      <c r="AI148" s="30"/>
      <c r="AJ148" s="30"/>
      <c r="AK148" s="37"/>
    </row>
    <row r="149" spans="1:37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1490</v>
      </c>
      <c r="S149" s="25"/>
      <c r="T149" s="59" t="s">
        <v>1937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  <c r="AJ149" s="30"/>
      <c r="AK149" s="37"/>
    </row>
    <row r="150" spans="1:37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9" t="s">
        <v>1865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9" t="s">
        <v>1865</v>
      </c>
      <c r="U151" s="43"/>
      <c r="V151" s="58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500</v>
      </c>
      <c r="R152" s="44">
        <v>540</v>
      </c>
      <c r="S152" s="25"/>
      <c r="T152" s="59" t="s">
        <v>1865</v>
      </c>
      <c r="U152" s="43"/>
      <c r="V152" s="58"/>
      <c r="W152" s="30"/>
      <c r="X152" s="30"/>
      <c r="Y152" s="30"/>
      <c r="Z152" s="30"/>
      <c r="AA152" s="37"/>
      <c r="AB152" s="30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59" t="s">
        <v>1865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9" t="s">
        <v>1865</v>
      </c>
      <c r="U154" s="43"/>
      <c r="V154" s="58"/>
      <c r="W154" s="30"/>
      <c r="X154" s="30"/>
      <c r="Y154" s="37"/>
      <c r="Z154" s="30"/>
      <c r="AA154" s="30"/>
      <c r="AB154" s="30"/>
      <c r="AC154" s="30"/>
      <c r="AD154" s="30"/>
      <c r="AE154" s="30"/>
      <c r="AF154" s="30"/>
      <c r="AG154" s="30"/>
      <c r="AH154" s="37"/>
      <c r="AI154" s="37"/>
      <c r="AJ154" s="30"/>
      <c r="AK154" s="37"/>
    </row>
    <row r="155" spans="1:37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1178</v>
      </c>
      <c r="S155" s="25"/>
      <c r="T155" s="59" t="s">
        <v>1865</v>
      </c>
      <c r="U155" s="43"/>
      <c r="V155" s="58"/>
      <c r="W155" s="30"/>
      <c r="X155" s="30"/>
      <c r="Y155" s="37"/>
      <c r="Z155" s="30"/>
      <c r="AA155" s="30"/>
      <c r="AB155" s="37"/>
      <c r="AC155" s="30"/>
      <c r="AD155" s="30"/>
      <c r="AE155" s="30"/>
      <c r="AF155" s="30"/>
      <c r="AG155" s="30"/>
      <c r="AH155" s="30"/>
      <c r="AI155" s="37"/>
      <c r="AJ155" s="30"/>
      <c r="AK155" s="37"/>
    </row>
    <row r="156" spans="1:37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1440</v>
      </c>
      <c r="S156" s="25"/>
      <c r="T156" s="59" t="s">
        <v>1937</v>
      </c>
      <c r="U156" s="43"/>
      <c r="V156" s="58"/>
      <c r="W156" s="30"/>
      <c r="X156" s="30"/>
      <c r="Y156" s="30"/>
      <c r="Z156" s="30"/>
      <c r="AA156" s="30"/>
      <c r="AB156" s="30"/>
      <c r="AC156" s="30"/>
      <c r="AD156" s="37"/>
      <c r="AE156" s="30"/>
      <c r="AF156" s="30"/>
      <c r="AG156" s="30"/>
      <c r="AH156" s="30"/>
      <c r="AI156" s="30"/>
      <c r="AJ156" s="30"/>
      <c r="AK156" s="37"/>
    </row>
    <row r="157" spans="1:37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9" t="s">
        <v>1865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5"/>
      <c r="T158" s="59" t="s">
        <v>1937</v>
      </c>
      <c r="U158" s="43"/>
      <c r="V158" s="58"/>
      <c r="W158" s="30"/>
      <c r="X158" s="30"/>
      <c r="Y158" s="30"/>
      <c r="Z158" s="37"/>
      <c r="AA158" s="30"/>
      <c r="AB158" s="30"/>
      <c r="AC158" s="30"/>
      <c r="AD158" s="30"/>
      <c r="AE158" s="30"/>
      <c r="AF158" s="30"/>
      <c r="AG158" s="30"/>
      <c r="AH158" s="37"/>
      <c r="AI158" s="30"/>
      <c r="AJ158" s="30"/>
      <c r="AK158" s="37"/>
    </row>
    <row r="159" spans="1:37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9" t="s">
        <v>1937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 t="s">
        <v>1715</v>
      </c>
      <c r="G160" s="44" t="s">
        <v>1715</v>
      </c>
      <c r="H160" s="44" t="s">
        <v>1715</v>
      </c>
      <c r="I160" s="44" t="s">
        <v>1715</v>
      </c>
      <c r="J160" s="44" t="s">
        <v>1715</v>
      </c>
      <c r="K160" s="44" t="s">
        <v>1715</v>
      </c>
      <c r="L160" s="44" t="s">
        <v>1715</v>
      </c>
      <c r="M160" s="44" t="s">
        <v>1715</v>
      </c>
      <c r="N160" s="44" t="s">
        <v>1715</v>
      </c>
      <c r="O160" s="44" t="s">
        <v>1715</v>
      </c>
      <c r="P160" s="44" t="s">
        <v>1715</v>
      </c>
      <c r="Q160" s="44" t="s">
        <v>1715</v>
      </c>
      <c r="R160" s="44" t="s">
        <v>1715</v>
      </c>
      <c r="S160" s="25"/>
      <c r="T160" s="61" t="s">
        <v>1715</v>
      </c>
      <c r="U160" s="43"/>
      <c r="V160" s="58"/>
      <c r="W160" s="30"/>
      <c r="X160" s="30"/>
      <c r="Y160" s="30"/>
      <c r="Z160" s="30"/>
      <c r="AA160" s="30"/>
      <c r="AB160" s="37"/>
      <c r="AC160" s="30"/>
      <c r="AD160" s="30"/>
      <c r="AE160" s="30"/>
      <c r="AF160" s="30"/>
      <c r="AG160" s="30"/>
      <c r="AH160" s="30"/>
      <c r="AI160" s="30"/>
      <c r="AJ160" s="30"/>
      <c r="AK160" s="37"/>
    </row>
    <row r="161" spans="1:37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9" t="s">
        <v>1865</v>
      </c>
      <c r="U161" s="43"/>
      <c r="V161" s="58"/>
      <c r="W161" s="30"/>
      <c r="X161" s="37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  <c r="AJ161" s="30"/>
      <c r="AK161" s="37"/>
    </row>
    <row r="162" spans="1:37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1" t="s">
        <v>1715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  <c r="AJ162" s="30"/>
      <c r="AK162" s="37"/>
    </row>
    <row r="163" spans="1:37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50"/>
      <c r="T163" s="59" t="s">
        <v>1937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9" t="s">
        <v>1865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 t="s">
        <v>1715</v>
      </c>
      <c r="G165" s="44" t="s">
        <v>1715</v>
      </c>
      <c r="H165" s="44" t="s">
        <v>1715</v>
      </c>
      <c r="I165" s="44" t="s">
        <v>1715</v>
      </c>
      <c r="J165" s="44" t="s">
        <v>1715</v>
      </c>
      <c r="K165" s="44" t="s">
        <v>1715</v>
      </c>
      <c r="L165" s="44" t="s">
        <v>1715</v>
      </c>
      <c r="M165" s="44" t="s">
        <v>1715</v>
      </c>
      <c r="N165" s="44" t="s">
        <v>1715</v>
      </c>
      <c r="O165" s="44" t="s">
        <v>1715</v>
      </c>
      <c r="P165" s="44" t="s">
        <v>1715</v>
      </c>
      <c r="Q165" s="44" t="s">
        <v>1715</v>
      </c>
      <c r="R165" s="44" t="s">
        <v>1715</v>
      </c>
      <c r="S165" s="52"/>
      <c r="T165" s="61" t="s">
        <v>1715</v>
      </c>
      <c r="U165" s="43"/>
      <c r="V165" s="5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7"/>
      <c r="AI165" s="37"/>
      <c r="AJ165" s="30"/>
      <c r="AK165" s="37"/>
    </row>
    <row r="166" spans="1:37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9" t="s">
        <v>1865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 t="s">
        <v>1715</v>
      </c>
      <c r="G167" s="44" t="s">
        <v>1715</v>
      </c>
      <c r="H167" s="44" t="s">
        <v>1715</v>
      </c>
      <c r="I167" s="44" t="s">
        <v>1715</v>
      </c>
      <c r="J167" s="44" t="s">
        <v>1715</v>
      </c>
      <c r="K167" s="44" t="s">
        <v>1715</v>
      </c>
      <c r="L167" s="44" t="s">
        <v>1715</v>
      </c>
      <c r="M167" s="44" t="s">
        <v>1715</v>
      </c>
      <c r="N167" s="44" t="s">
        <v>1715</v>
      </c>
      <c r="O167" s="44" t="s">
        <v>1715</v>
      </c>
      <c r="P167" s="44" t="s">
        <v>1715</v>
      </c>
      <c r="Q167" s="44" t="s">
        <v>1715</v>
      </c>
      <c r="R167" s="44" t="s">
        <v>1715</v>
      </c>
      <c r="S167" s="25"/>
      <c r="T167" s="61" t="s">
        <v>1715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  <c r="AJ167" s="30"/>
      <c r="AK167" s="37"/>
    </row>
    <row r="168" spans="1:37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9" t="s">
        <v>1865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9" t="s">
        <v>1865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9" t="s">
        <v>1865</v>
      </c>
      <c r="U170" s="43"/>
      <c r="V170" s="58"/>
      <c r="W170" s="30"/>
      <c r="X170" s="37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  <c r="AJ170" s="30"/>
      <c r="AK170" s="37"/>
    </row>
    <row r="171" spans="1:37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2</v>
      </c>
      <c r="I171" s="44">
        <v>0</v>
      </c>
      <c r="J171" s="44">
        <v>0</v>
      </c>
      <c r="K171" s="44">
        <v>0</v>
      </c>
      <c r="L171" s="44">
        <v>0</v>
      </c>
      <c r="M171" s="44">
        <v>1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9" t="s">
        <v>1865</v>
      </c>
      <c r="U171" s="43"/>
      <c r="V171" s="5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31380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594</v>
      </c>
      <c r="S172" s="25"/>
      <c r="T172" s="59" t="s">
        <v>1865</v>
      </c>
      <c r="U172" s="43"/>
      <c r="V172" s="5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  <c r="AJ172" s="30"/>
      <c r="AK172" s="37"/>
    </row>
    <row r="173" spans="1:37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9" t="s">
        <v>1865</v>
      </c>
      <c r="U173" s="43"/>
      <c r="V173" s="5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9" t="s">
        <v>1937</v>
      </c>
      <c r="U174" s="43"/>
      <c r="V174" s="58"/>
      <c r="W174" s="30"/>
      <c r="X174" s="30"/>
      <c r="Y174" s="30"/>
      <c r="Z174" s="30"/>
      <c r="AA174" s="30"/>
      <c r="AB174" s="37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9" t="s">
        <v>1865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  <c r="AJ175" s="30"/>
      <c r="AK175" s="37"/>
    </row>
    <row r="176" spans="1:37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9" t="s">
        <v>1865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  <c r="AJ176" s="30"/>
      <c r="AK176" s="37"/>
    </row>
    <row r="177" spans="1:37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1478</v>
      </c>
      <c r="R177" s="44">
        <v>0</v>
      </c>
      <c r="S177" s="25"/>
      <c r="T177" s="59" t="s">
        <v>1865</v>
      </c>
      <c r="U177" s="43"/>
      <c r="V177" s="58"/>
      <c r="W177" s="30"/>
      <c r="X177" s="30"/>
      <c r="Y177" s="30"/>
      <c r="Z177" s="30"/>
      <c r="AA177" s="30"/>
      <c r="AB177" s="37"/>
      <c r="AC177" s="30"/>
      <c r="AD177" s="30"/>
      <c r="AE177" s="30"/>
      <c r="AF177" s="30"/>
      <c r="AG177" s="30"/>
      <c r="AH177" s="30"/>
      <c r="AI177" s="37"/>
      <c r="AJ177" s="30"/>
      <c r="AK177" s="37"/>
    </row>
    <row r="178" spans="1:37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25"/>
      <c r="T178" s="59" t="s">
        <v>1937</v>
      </c>
      <c r="U178" s="43"/>
      <c r="V178" s="58"/>
      <c r="W178" s="30"/>
      <c r="X178" s="37"/>
      <c r="Y178" s="30"/>
      <c r="Z178" s="30"/>
      <c r="AA178" s="37"/>
      <c r="AB178" s="30"/>
      <c r="AC178" s="30"/>
      <c r="AD178" s="30"/>
      <c r="AE178" s="30"/>
      <c r="AF178" s="30"/>
      <c r="AG178" s="30"/>
      <c r="AH178" s="30"/>
      <c r="AI178" s="30"/>
      <c r="AJ178" s="30"/>
      <c r="AK178" s="37"/>
    </row>
    <row r="179" spans="1:37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9" t="s">
        <v>1865</v>
      </c>
      <c r="U179" s="43"/>
      <c r="V179" s="58"/>
      <c r="W179" s="30"/>
      <c r="X179" s="30"/>
      <c r="Y179" s="37"/>
      <c r="Z179" s="30"/>
      <c r="AA179" s="30"/>
      <c r="AB179" s="30"/>
      <c r="AC179" s="37"/>
      <c r="AD179" s="37"/>
      <c r="AE179" s="30"/>
      <c r="AF179" s="30"/>
      <c r="AG179" s="37"/>
      <c r="AH179" s="37"/>
      <c r="AI179" s="37"/>
      <c r="AJ179" s="30"/>
      <c r="AK179" s="37"/>
    </row>
    <row r="180" spans="1:37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9" t="s">
        <v>1865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  <c r="AJ180" s="30"/>
      <c r="AK180" s="37"/>
    </row>
    <row r="181" spans="1:37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9" t="s">
        <v>1865</v>
      </c>
      <c r="U181" s="43"/>
      <c r="V181" s="5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  <c r="AJ181" s="30"/>
      <c r="AK181" s="37"/>
    </row>
    <row r="182" spans="1:37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1</v>
      </c>
      <c r="S182" s="52"/>
      <c r="T182" s="59" t="s">
        <v>1865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59" t="s">
        <v>1819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  <c r="AJ183" s="30"/>
      <c r="AK183" s="37"/>
    </row>
    <row r="184" spans="1:37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41642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59" t="s">
        <v>1865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9" t="s">
        <v>1865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  <c r="AJ185" s="30"/>
      <c r="AK185" s="37"/>
    </row>
    <row r="186" spans="1:37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9" t="s">
        <v>1937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9" t="s">
        <v>1865</v>
      </c>
      <c r="U187" s="43"/>
      <c r="V187" s="5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  <c r="AJ187" s="30"/>
      <c r="AK187" s="37"/>
    </row>
    <row r="188" spans="1:37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61" t="s">
        <v>1715</v>
      </c>
      <c r="U188" s="43"/>
      <c r="V188" s="58"/>
      <c r="W188" s="30"/>
      <c r="X188" s="30"/>
      <c r="Y188" s="30"/>
      <c r="Z188" s="30"/>
      <c r="AA188" s="30"/>
      <c r="AB188" s="37"/>
      <c r="AC188" s="30"/>
      <c r="AD188" s="30"/>
      <c r="AE188" s="30"/>
      <c r="AF188" s="30"/>
      <c r="AG188" s="30"/>
      <c r="AH188" s="30"/>
      <c r="AI188" s="37"/>
      <c r="AJ188" s="37"/>
      <c r="AK188" s="30"/>
    </row>
    <row r="189" spans="1:37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9" t="s">
        <v>1937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7"/>
      <c r="AI189" s="37"/>
      <c r="AJ189" s="30"/>
      <c r="AK189" s="37"/>
    </row>
    <row r="190" spans="1:37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2229</v>
      </c>
      <c r="N190" s="44">
        <v>0</v>
      </c>
      <c r="O190" s="44">
        <v>0</v>
      </c>
      <c r="P190" s="44">
        <v>0</v>
      </c>
      <c r="Q190" s="44">
        <v>0</v>
      </c>
      <c r="R190" s="44">
        <v>720</v>
      </c>
      <c r="S190" s="25"/>
      <c r="T190" s="59" t="s">
        <v>1937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7"/>
      <c r="AI190" s="37"/>
      <c r="AJ190" s="30"/>
      <c r="AK190" s="37"/>
    </row>
    <row r="191" spans="1:37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154</v>
      </c>
      <c r="S191" s="25"/>
      <c r="T191" s="59" t="s">
        <v>1865</v>
      </c>
      <c r="U191" s="43"/>
      <c r="V191" s="58"/>
      <c r="W191" s="30"/>
      <c r="X191" s="30"/>
      <c r="Y191" s="30"/>
      <c r="Z191" s="30"/>
      <c r="AA191" s="30"/>
      <c r="AB191" s="37"/>
      <c r="AC191" s="30"/>
      <c r="AD191" s="30"/>
      <c r="AE191" s="30"/>
      <c r="AF191" s="30"/>
      <c r="AG191" s="30"/>
      <c r="AH191" s="30"/>
      <c r="AI191" s="30"/>
      <c r="AJ191" s="30"/>
      <c r="AK191" s="37"/>
    </row>
    <row r="192" spans="1:37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1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  <c r="AJ192" s="30"/>
      <c r="AK192" s="37"/>
    </row>
    <row r="193" spans="1:37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9" t="s">
        <v>1865</v>
      </c>
      <c r="U193" s="43"/>
      <c r="V193" s="58"/>
      <c r="W193" s="30"/>
      <c r="X193" s="30"/>
      <c r="Y193" s="30"/>
      <c r="Z193" s="30"/>
      <c r="AA193" s="30"/>
      <c r="AB193" s="37"/>
      <c r="AC193" s="30"/>
      <c r="AD193" s="30"/>
      <c r="AE193" s="30"/>
      <c r="AF193" s="30"/>
      <c r="AG193" s="30"/>
      <c r="AH193" s="30"/>
      <c r="AI193" s="30"/>
      <c r="AJ193" s="30"/>
      <c r="AK193" s="37"/>
    </row>
    <row r="194" spans="1:37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864</v>
      </c>
      <c r="S194" s="25"/>
      <c r="T194" s="59" t="s">
        <v>1865</v>
      </c>
      <c r="U194" s="43"/>
      <c r="V194" s="58"/>
      <c r="W194" s="30"/>
      <c r="X194" s="30"/>
      <c r="Y194" s="30"/>
      <c r="Z194" s="30"/>
      <c r="AA194" s="30"/>
      <c r="AB194" s="37"/>
      <c r="AC194" s="30"/>
      <c r="AD194" s="30"/>
      <c r="AE194" s="30"/>
      <c r="AF194" s="30"/>
      <c r="AG194" s="30"/>
      <c r="AH194" s="30"/>
      <c r="AI194" s="37"/>
      <c r="AJ194" s="37"/>
      <c r="AK194" s="30"/>
    </row>
    <row r="195" spans="1:37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9" t="s">
        <v>1865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  <c r="AJ195" s="30"/>
      <c r="AK195" s="37"/>
    </row>
    <row r="196" spans="1:37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52"/>
      <c r="T196" s="59" t="s">
        <v>1937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7"/>
      <c r="AI196" s="37"/>
      <c r="AJ196" s="30"/>
      <c r="AK196" s="37"/>
    </row>
    <row r="197" spans="1:37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1</v>
      </c>
      <c r="S197" s="52"/>
      <c r="T197" s="59" t="s">
        <v>1937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  <c r="AJ197" s="30"/>
      <c r="AK197" s="37"/>
    </row>
    <row r="198" spans="1:37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59" t="s">
        <v>1937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450</v>
      </c>
      <c r="S199" s="25"/>
      <c r="T199" s="59" t="s">
        <v>1865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1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7"/>
      <c r="AI200" s="30"/>
      <c r="AJ200" s="30"/>
      <c r="AK200" s="37"/>
    </row>
    <row r="201" spans="1:37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59" t="s">
        <v>1865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7"/>
      <c r="AF201" s="30"/>
      <c r="AG201" s="30"/>
      <c r="AH201" s="30"/>
      <c r="AI201" s="30"/>
      <c r="AJ201" s="30"/>
      <c r="AK201" s="37"/>
    </row>
    <row r="202" spans="1:37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9" t="s">
        <v>1937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  <c r="AJ202" s="30"/>
      <c r="AK202" s="37"/>
    </row>
    <row r="203" spans="1:37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9" t="s">
        <v>1937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7"/>
      <c r="AI203" s="30"/>
      <c r="AJ203" s="30"/>
      <c r="AK203" s="37"/>
    </row>
    <row r="204" spans="1:37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59" t="s">
        <v>1937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  <c r="AJ204" s="30"/>
      <c r="AK204" s="30"/>
    </row>
    <row r="205" spans="1:37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25"/>
      <c r="T205" s="59" t="s">
        <v>1865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7"/>
      <c r="AI205" s="30"/>
      <c r="AJ205" s="30"/>
      <c r="AK205" s="37"/>
    </row>
    <row r="206" spans="1:37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455</v>
      </c>
      <c r="K206" s="44">
        <v>2640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9" t="s">
        <v>1865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7"/>
      <c r="AE206" s="30"/>
      <c r="AF206" s="30"/>
      <c r="AG206" s="30"/>
      <c r="AH206" s="30"/>
      <c r="AI206" s="30"/>
      <c r="AJ206" s="30"/>
      <c r="AK206" s="37"/>
    </row>
    <row r="207" spans="1:37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9" t="s">
        <v>1865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7"/>
      <c r="AF207" s="30"/>
      <c r="AG207" s="37"/>
      <c r="AH207" s="30"/>
      <c r="AI207" s="30"/>
      <c r="AJ207" s="30"/>
      <c r="AK207" s="37"/>
    </row>
    <row r="208" spans="1:37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15029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440</v>
      </c>
      <c r="S208" s="25"/>
      <c r="T208" s="59" t="s">
        <v>1865</v>
      </c>
      <c r="U208" s="43"/>
      <c r="V208" s="58"/>
      <c r="W208" s="30"/>
      <c r="X208" s="30"/>
      <c r="Y208" s="30"/>
      <c r="Z208" s="30"/>
      <c r="AA208" s="30"/>
      <c r="AB208" s="37"/>
      <c r="AC208" s="30"/>
      <c r="AD208" s="30"/>
      <c r="AE208" s="30"/>
      <c r="AF208" s="30"/>
      <c r="AG208" s="30"/>
      <c r="AH208" s="37"/>
      <c r="AI208" s="30"/>
      <c r="AJ208" s="30"/>
      <c r="AK208" s="37"/>
    </row>
    <row r="209" spans="1:37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9" t="s">
        <v>1865</v>
      </c>
      <c r="U209" s="43"/>
      <c r="V209" s="5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  <c r="AJ209" s="30"/>
      <c r="AK209" s="37"/>
    </row>
    <row r="210" spans="1:37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9" t="s">
        <v>1865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7"/>
      <c r="AE210" s="30"/>
      <c r="AF210" s="30"/>
      <c r="AG210" s="30"/>
      <c r="AH210" s="30"/>
      <c r="AI210" s="30"/>
      <c r="AJ210" s="30"/>
      <c r="AK210" s="37"/>
    </row>
    <row r="211" spans="1:37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1632</v>
      </c>
      <c r="S211" s="25"/>
      <c r="T211" s="59" t="s">
        <v>1865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7"/>
      <c r="AI211" s="30"/>
      <c r="AJ211" s="30"/>
      <c r="AK211" s="37"/>
    </row>
    <row r="212" spans="1:37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9" t="s">
        <v>1937</v>
      </c>
      <c r="U212" s="43"/>
      <c r="V212" s="58"/>
      <c r="W212" s="30"/>
      <c r="X212" s="30"/>
      <c r="Y212" s="30"/>
      <c r="Z212" s="30"/>
      <c r="AA212" s="30"/>
      <c r="AB212" s="37"/>
      <c r="AC212" s="30"/>
      <c r="AD212" s="30"/>
      <c r="AE212" s="30"/>
      <c r="AF212" s="30"/>
      <c r="AG212" s="30"/>
      <c r="AH212" s="30"/>
      <c r="AI212" s="30"/>
      <c r="AJ212" s="30"/>
      <c r="AK212" s="37"/>
    </row>
    <row r="213" spans="1:37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1</v>
      </c>
      <c r="R213" s="44">
        <v>0</v>
      </c>
      <c r="S213" s="25"/>
      <c r="T213" s="59" t="s">
        <v>1865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9" t="s">
        <v>1865</v>
      </c>
      <c r="U214" s="43"/>
      <c r="V214" s="58"/>
      <c r="W214" s="30"/>
      <c r="X214" s="30"/>
      <c r="Y214" s="37"/>
      <c r="Z214" s="30"/>
      <c r="AA214" s="30"/>
      <c r="AB214" s="37"/>
      <c r="AC214" s="30"/>
      <c r="AD214" s="30"/>
      <c r="AE214" s="30"/>
      <c r="AF214" s="30"/>
      <c r="AG214" s="30"/>
      <c r="AH214" s="30"/>
      <c r="AI214" s="30"/>
      <c r="AJ214" s="30"/>
      <c r="AK214" s="37"/>
    </row>
    <row r="215" spans="1:37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9" t="s">
        <v>1865</v>
      </c>
      <c r="U215" s="43"/>
      <c r="V215" s="58"/>
      <c r="W215" s="30"/>
      <c r="X215" s="30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7"/>
    </row>
    <row r="216" spans="1:37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59" t="s">
        <v>1865</v>
      </c>
      <c r="U216" s="43"/>
      <c r="V216" s="5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  <c r="AJ216" s="30"/>
      <c r="AK216" s="37"/>
    </row>
    <row r="217" spans="1:37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9" t="s">
        <v>1937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59" t="s">
        <v>1937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  <c r="AJ218" s="30"/>
      <c r="AK218" s="37"/>
    </row>
    <row r="219" spans="1:37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600</v>
      </c>
      <c r="S219" s="25"/>
      <c r="T219" s="59" t="s">
        <v>1937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7"/>
      <c r="AI219" s="30"/>
      <c r="AJ219" s="30"/>
      <c r="AK219" s="37"/>
    </row>
    <row r="220" spans="1:37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9" t="s">
        <v>1865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59" t="s">
        <v>1937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9" t="s">
        <v>1937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7"/>
      <c r="AJ222" s="30"/>
      <c r="AK222" s="37"/>
    </row>
    <row r="223" spans="1:37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50"/>
      <c r="T223" s="59" t="s">
        <v>1937</v>
      </c>
      <c r="U223" s="43"/>
      <c r="V223" s="58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59" t="s">
        <v>1865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7"/>
      <c r="AH224" s="30"/>
      <c r="AI224" s="30"/>
      <c r="AJ224" s="30"/>
      <c r="AK224" s="37"/>
    </row>
    <row r="225" spans="1:37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5"/>
      <c r="T225" s="59" t="s">
        <v>1865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9" t="s">
        <v>1865</v>
      </c>
      <c r="U226" s="43"/>
      <c r="V226" s="58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0"/>
      <c r="AJ226" s="30"/>
      <c r="AK226" s="37"/>
    </row>
    <row r="227" spans="1:37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59" t="s">
        <v>1865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6656</v>
      </c>
      <c r="S228" s="25"/>
      <c r="T228" s="59" t="s">
        <v>1865</v>
      </c>
      <c r="U228" s="43"/>
      <c r="V228" s="58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7"/>
      <c r="AI228" s="30"/>
      <c r="AJ228" s="30"/>
      <c r="AK228" s="30"/>
    </row>
    <row r="229" spans="1:37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2800</v>
      </c>
      <c r="S229" s="25"/>
      <c r="T229" s="59" t="s">
        <v>1937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0"/>
      <c r="AJ229" s="30"/>
      <c r="AK229" s="37"/>
    </row>
    <row r="230" spans="1:37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42400</v>
      </c>
      <c r="O230" s="44">
        <v>0</v>
      </c>
      <c r="P230" s="44">
        <v>0</v>
      </c>
      <c r="Q230" s="44">
        <v>0</v>
      </c>
      <c r="R230" s="44">
        <v>3578</v>
      </c>
      <c r="S230" s="25"/>
      <c r="T230" s="59" t="s">
        <v>1865</v>
      </c>
      <c r="U230" s="43"/>
      <c r="V230" s="5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9" t="s">
        <v>1865</v>
      </c>
      <c r="U231" s="43"/>
      <c r="V231" s="5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7"/>
      <c r="AI231" s="37"/>
      <c r="AJ231" s="30"/>
      <c r="AK231" s="37"/>
    </row>
    <row r="232" spans="1:37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9" t="s">
        <v>1819</v>
      </c>
      <c r="U232" s="43"/>
      <c r="V232" s="5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9" t="s">
        <v>1865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9" t="s">
        <v>1865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164094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9" t="s">
        <v>1865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59" t="s">
        <v>1865</v>
      </c>
      <c r="U236" s="43"/>
      <c r="V236" s="58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  <c r="AJ236" s="30"/>
      <c r="AK236" s="37"/>
    </row>
    <row r="237" spans="1:37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9" t="s">
        <v>1865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  <c r="AJ237" s="30"/>
      <c r="AK237" s="37"/>
    </row>
    <row r="238" spans="1:37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9" t="s">
        <v>1937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9" t="s">
        <v>1937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21484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9" t="s">
        <v>1865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571</v>
      </c>
      <c r="S241" s="52"/>
      <c r="T241" s="59" t="s">
        <v>1865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59" t="s">
        <v>1865</v>
      </c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3600</v>
      </c>
      <c r="S243" s="25"/>
      <c r="T243" s="59" t="s">
        <v>1937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7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14184</v>
      </c>
      <c r="R244" s="44">
        <v>0</v>
      </c>
      <c r="S244" s="25"/>
      <c r="T244" s="59" t="s">
        <v>1865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9" t="s">
        <v>1865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9" t="s">
        <v>1865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 t="s">
        <v>1715</v>
      </c>
      <c r="G247" s="44" t="s">
        <v>1715</v>
      </c>
      <c r="H247" s="44" t="s">
        <v>1715</v>
      </c>
      <c r="I247" s="44" t="s">
        <v>1715</v>
      </c>
      <c r="J247" s="44" t="s">
        <v>1715</v>
      </c>
      <c r="K247" s="44" t="s">
        <v>1715</v>
      </c>
      <c r="L247" s="44" t="s">
        <v>1715</v>
      </c>
      <c r="M247" s="44" t="s">
        <v>1715</v>
      </c>
      <c r="N247" s="44" t="s">
        <v>1715</v>
      </c>
      <c r="O247" s="44" t="s">
        <v>1715</v>
      </c>
      <c r="P247" s="44" t="s">
        <v>1715</v>
      </c>
      <c r="Q247" s="44" t="s">
        <v>1715</v>
      </c>
      <c r="R247" s="44" t="s">
        <v>1715</v>
      </c>
      <c r="S247" s="52"/>
      <c r="T247" s="61" t="s">
        <v>1715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9" t="s">
        <v>1937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9" t="s">
        <v>1937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59" t="s">
        <v>1937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9" t="s">
        <v>1865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9" t="s">
        <v>1865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1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25"/>
      <c r="T254" s="59" t="s">
        <v>1865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9" t="s">
        <v>1865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59" t="s">
        <v>1865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1680</v>
      </c>
      <c r="R257" s="44">
        <v>1200</v>
      </c>
      <c r="S257" s="25"/>
      <c r="T257" s="59" t="s">
        <v>1937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9" t="s">
        <v>1937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9" t="s">
        <v>1865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25"/>
      <c r="T260" s="59" t="s">
        <v>1937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300</v>
      </c>
      <c r="R261" s="44">
        <v>0</v>
      </c>
      <c r="S261" s="52"/>
      <c r="T261" s="59" t="s">
        <v>1937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9" t="s">
        <v>1865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25"/>
      <c r="T263" s="59" t="s">
        <v>1937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9" t="s">
        <v>1937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61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44369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9" t="s">
        <v>1865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160</v>
      </c>
      <c r="R267" s="44">
        <v>0</v>
      </c>
      <c r="S267" s="52"/>
      <c r="T267" s="59" t="s">
        <v>1937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9" t="s">
        <v>1865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9" t="s">
        <v>1865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59" t="s">
        <v>1865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9" t="s">
        <v>1865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9" t="s">
        <v>1865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9" t="s">
        <v>1937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9" t="s">
        <v>1865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9" t="s">
        <v>1865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936</v>
      </c>
      <c r="S276" s="25"/>
      <c r="T276" s="59" t="s">
        <v>1865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9" t="s">
        <v>1937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 t="s">
        <v>1715</v>
      </c>
      <c r="G278" s="44" t="s">
        <v>1715</v>
      </c>
      <c r="H278" s="44" t="s">
        <v>1715</v>
      </c>
      <c r="I278" s="44" t="s">
        <v>1715</v>
      </c>
      <c r="J278" s="44" t="s">
        <v>1715</v>
      </c>
      <c r="K278" s="44" t="s">
        <v>1715</v>
      </c>
      <c r="L278" s="44" t="s">
        <v>1715</v>
      </c>
      <c r="M278" s="44" t="s">
        <v>1715</v>
      </c>
      <c r="N278" s="44" t="s">
        <v>1715</v>
      </c>
      <c r="O278" s="44" t="s">
        <v>1715</v>
      </c>
      <c r="P278" s="44" t="s">
        <v>1715</v>
      </c>
      <c r="Q278" s="44" t="s">
        <v>1715</v>
      </c>
      <c r="R278" s="44" t="s">
        <v>1715</v>
      </c>
      <c r="S278" s="52"/>
      <c r="T278" s="61" t="s">
        <v>1715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9" t="s">
        <v>1865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9" t="s">
        <v>1937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9" t="s">
        <v>1937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365425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9" t="s">
        <v>1937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26049</v>
      </c>
      <c r="P283" s="44">
        <v>0</v>
      </c>
      <c r="Q283" s="44">
        <v>0</v>
      </c>
      <c r="R283" s="44">
        <v>0</v>
      </c>
      <c r="S283" s="52"/>
      <c r="T283" s="59" t="s">
        <v>1865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72000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59" t="s">
        <v>1937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9" t="s">
        <v>1937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20944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9" t="s">
        <v>1865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61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169799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172588</v>
      </c>
      <c r="R288" s="44">
        <v>0</v>
      </c>
      <c r="S288" s="25"/>
      <c r="T288" s="59" t="s">
        <v>1865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2856</v>
      </c>
      <c r="R289" s="44">
        <v>2636</v>
      </c>
      <c r="S289" s="25"/>
      <c r="T289" s="59" t="s">
        <v>1937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4</v>
      </c>
      <c r="S290" s="25"/>
      <c r="T290" s="59" t="s">
        <v>1937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299</v>
      </c>
      <c r="S291" s="25"/>
      <c r="T291" s="59" t="s">
        <v>1865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59" t="s">
        <v>1865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59" t="s">
        <v>1937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288</v>
      </c>
      <c r="S294" s="25"/>
      <c r="T294" s="59" t="s">
        <v>1865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3600</v>
      </c>
      <c r="R295" s="44">
        <v>900</v>
      </c>
      <c r="S295" s="52"/>
      <c r="T295" s="59" t="s">
        <v>1937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52"/>
      <c r="T296" s="59" t="s">
        <v>1937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9" t="s">
        <v>1865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768</v>
      </c>
      <c r="R298" s="44">
        <v>0</v>
      </c>
      <c r="S298" s="52"/>
      <c r="T298" s="59" t="s">
        <v>1865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59" t="s">
        <v>1865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1</v>
      </c>
      <c r="S300" s="25"/>
      <c r="T300" s="59" t="s">
        <v>1865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1</v>
      </c>
      <c r="S301" s="25"/>
      <c r="T301" s="59" t="s">
        <v>1865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52"/>
      <c r="T302" s="59" t="s">
        <v>1865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25"/>
      <c r="T303" s="59" t="s">
        <v>1865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4800</v>
      </c>
      <c r="R304" s="44">
        <v>0</v>
      </c>
      <c r="S304" s="52"/>
      <c r="T304" s="59" t="s">
        <v>1937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9" t="s">
        <v>1937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9" t="s">
        <v>1865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216</v>
      </c>
      <c r="S307" s="52"/>
      <c r="T307" s="59" t="s">
        <v>1865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9" t="s">
        <v>1865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360</v>
      </c>
      <c r="S309" s="25"/>
      <c r="T309" s="59" t="s">
        <v>1865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7008</v>
      </c>
      <c r="S310" s="25"/>
      <c r="T310" s="59" t="s">
        <v>1865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61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3600</v>
      </c>
      <c r="R312" s="44">
        <v>2400</v>
      </c>
      <c r="S312" s="52"/>
      <c r="T312" s="59" t="s">
        <v>1865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2</v>
      </c>
      <c r="S313" s="25"/>
      <c r="T313" s="59" t="s">
        <v>1865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3200</v>
      </c>
      <c r="S314" s="52"/>
      <c r="T314" s="59" t="s">
        <v>1937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4757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9" t="s">
        <v>1937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152673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9" t="s">
        <v>1937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384895</v>
      </c>
      <c r="R317" s="44">
        <v>7680</v>
      </c>
      <c r="S317" s="52"/>
      <c r="T317" s="59" t="s">
        <v>1865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9" t="s">
        <v>1937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9" t="s">
        <v>1865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4788</v>
      </c>
      <c r="S320" s="25"/>
      <c r="T320" s="59" t="s">
        <v>1865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9" t="s">
        <v>1937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 t="s">
        <v>1715</v>
      </c>
      <c r="G322" s="44" t="s">
        <v>1715</v>
      </c>
      <c r="H322" s="44" t="s">
        <v>1715</v>
      </c>
      <c r="I322" s="44" t="s">
        <v>1715</v>
      </c>
      <c r="J322" s="44" t="s">
        <v>1715</v>
      </c>
      <c r="K322" s="44" t="s">
        <v>1715</v>
      </c>
      <c r="L322" s="44" t="s">
        <v>1715</v>
      </c>
      <c r="M322" s="44" t="s">
        <v>1715</v>
      </c>
      <c r="N322" s="44" t="s">
        <v>1715</v>
      </c>
      <c r="O322" s="44" t="s">
        <v>1715</v>
      </c>
      <c r="P322" s="44" t="s">
        <v>1715</v>
      </c>
      <c r="Q322" s="44" t="s">
        <v>1715</v>
      </c>
      <c r="R322" s="44" t="s">
        <v>1715</v>
      </c>
      <c r="S322" s="52"/>
      <c r="T322" s="61" t="s">
        <v>1715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1938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52"/>
      <c r="T323" s="59" t="s">
        <v>1938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9" t="s">
        <v>1937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9" t="s">
        <v>1937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9" t="s">
        <v>1865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1512</v>
      </c>
      <c r="R327" s="44">
        <v>0</v>
      </c>
      <c r="S327" s="52"/>
      <c r="T327" s="59" t="s">
        <v>1865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9" t="s">
        <v>1865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59" t="s">
        <v>1865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48580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59" t="s">
        <v>1819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441</v>
      </c>
      <c r="S331" s="25"/>
      <c r="T331" s="59" t="s">
        <v>1865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19695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9" t="s">
        <v>1865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9" t="s">
        <v>1865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52"/>
      <c r="T334" s="59" t="s">
        <v>1865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480</v>
      </c>
      <c r="S335" s="25"/>
      <c r="T335" s="59" t="s">
        <v>1937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27300</v>
      </c>
      <c r="L336" s="44">
        <v>0</v>
      </c>
      <c r="M336" s="44">
        <v>0</v>
      </c>
      <c r="N336" s="44">
        <v>624</v>
      </c>
      <c r="O336" s="44">
        <v>2</v>
      </c>
      <c r="P336" s="44">
        <v>0</v>
      </c>
      <c r="Q336" s="44">
        <v>0</v>
      </c>
      <c r="R336" s="44">
        <v>0</v>
      </c>
      <c r="S336" s="52"/>
      <c r="T336" s="59" t="s">
        <v>1865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9" t="s">
        <v>1865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59" t="s">
        <v>1865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9" t="s">
        <v>1865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4100</v>
      </c>
      <c r="R340" s="44">
        <v>2515</v>
      </c>
      <c r="S340" s="25"/>
      <c r="T340" s="59" t="s">
        <v>1865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9" t="s">
        <v>1865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9" t="s">
        <v>1865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9" t="s">
        <v>1937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33300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59" t="s">
        <v>1865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 t="s">
        <v>1715</v>
      </c>
      <c r="G345" s="44" t="s">
        <v>1715</v>
      </c>
      <c r="H345" s="44" t="s">
        <v>1715</v>
      </c>
      <c r="I345" s="44" t="s">
        <v>1715</v>
      </c>
      <c r="J345" s="44" t="s">
        <v>1715</v>
      </c>
      <c r="K345" s="44" t="s">
        <v>1715</v>
      </c>
      <c r="L345" s="44" t="s">
        <v>1715</v>
      </c>
      <c r="M345" s="44" t="s">
        <v>1715</v>
      </c>
      <c r="N345" s="44" t="s">
        <v>1715</v>
      </c>
      <c r="O345" s="44" t="s">
        <v>1715</v>
      </c>
      <c r="P345" s="44" t="s">
        <v>1715</v>
      </c>
      <c r="Q345" s="44" t="s">
        <v>1715</v>
      </c>
      <c r="R345" s="44" t="s">
        <v>1715</v>
      </c>
      <c r="S345" s="52"/>
      <c r="T345" s="61" t="s">
        <v>1715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10125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1</v>
      </c>
      <c r="S346" s="25"/>
      <c r="T346" s="59" t="s">
        <v>1865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9" t="s">
        <v>1865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9" t="s">
        <v>1865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45540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9" t="s">
        <v>1865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59" t="s">
        <v>1865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9" t="s">
        <v>1865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59" t="s">
        <v>1937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9" t="s">
        <v>1937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52"/>
      <c r="T354" s="59" t="s">
        <v>1865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59" t="s">
        <v>1937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52"/>
      <c r="T356" s="59" t="s">
        <v>1937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 t="s">
        <v>1715</v>
      </c>
      <c r="G357" s="44" t="s">
        <v>1715</v>
      </c>
      <c r="H357" s="44" t="s">
        <v>1715</v>
      </c>
      <c r="I357" s="44" t="s">
        <v>1715</v>
      </c>
      <c r="J357" s="44" t="s">
        <v>1715</v>
      </c>
      <c r="K357" s="44" t="s">
        <v>1715</v>
      </c>
      <c r="L357" s="44" t="s">
        <v>1715</v>
      </c>
      <c r="M357" s="44" t="s">
        <v>1715</v>
      </c>
      <c r="N357" s="44" t="s">
        <v>1715</v>
      </c>
      <c r="O357" s="44" t="s">
        <v>1715</v>
      </c>
      <c r="P357" s="44" t="s">
        <v>1715</v>
      </c>
      <c r="Q357" s="44" t="s">
        <v>1715</v>
      </c>
      <c r="R357" s="44" t="s">
        <v>1715</v>
      </c>
      <c r="S357" s="52"/>
      <c r="T357" s="61" t="s">
        <v>1715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59" t="s">
        <v>1865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59" t="s">
        <v>1865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1</v>
      </c>
      <c r="S360" s="25"/>
      <c r="T360" s="59" t="s">
        <v>1865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1248</v>
      </c>
      <c r="S361" s="52"/>
      <c r="T361" s="59" t="s">
        <v>1937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3646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817</v>
      </c>
      <c r="S362" s="52"/>
      <c r="T362" s="59" t="s">
        <v>1937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9" t="s">
        <v>1865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59" t="s">
        <v>1937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9" t="s">
        <v>1865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778</v>
      </c>
      <c r="S366" s="25"/>
      <c r="T366" s="59" t="s">
        <v>1865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9" t="s">
        <v>1937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50"/>
      <c r="T368" s="59" t="s">
        <v>1937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9" t="s">
        <v>1865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59" t="s">
        <v>1937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4443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176</v>
      </c>
      <c r="R371" s="44">
        <v>7908</v>
      </c>
      <c r="S371" s="25"/>
      <c r="T371" s="59" t="s">
        <v>1865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 t="s">
        <v>1715</v>
      </c>
      <c r="G372" s="44" t="s">
        <v>1715</v>
      </c>
      <c r="H372" s="44" t="s">
        <v>1715</v>
      </c>
      <c r="I372" s="44" t="s">
        <v>1715</v>
      </c>
      <c r="J372" s="44" t="s">
        <v>1715</v>
      </c>
      <c r="K372" s="44" t="s">
        <v>1715</v>
      </c>
      <c r="L372" s="44" t="s">
        <v>1715</v>
      </c>
      <c r="M372" s="44" t="s">
        <v>1715</v>
      </c>
      <c r="N372" s="44" t="s">
        <v>1715</v>
      </c>
      <c r="O372" s="44" t="s">
        <v>1715</v>
      </c>
      <c r="P372" s="44" t="s">
        <v>1715</v>
      </c>
      <c r="Q372" s="44" t="s">
        <v>1715</v>
      </c>
      <c r="R372" s="44" t="s">
        <v>1715</v>
      </c>
      <c r="S372" s="52"/>
      <c r="T372" s="61" t="s">
        <v>1715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59" t="s">
        <v>1865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9" t="s">
        <v>1865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9" t="s">
        <v>1865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9" t="s">
        <v>1937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59" t="s">
        <v>1865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59" t="s">
        <v>1937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31139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9" t="s">
        <v>1937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550</v>
      </c>
      <c r="S380" s="25"/>
      <c r="T380" s="59" t="s">
        <v>1865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59" t="s">
        <v>1937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9" t="s">
        <v>1937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9" t="s">
        <v>1865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25"/>
      <c r="T384" s="59" t="s">
        <v>1937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9" t="s">
        <v>1937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59" t="s">
        <v>1937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9" t="s">
        <v>1937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107500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62001</v>
      </c>
      <c r="R388" s="44">
        <v>0</v>
      </c>
      <c r="S388" s="52"/>
      <c r="T388" s="59" t="s">
        <v>1937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1406</v>
      </c>
      <c r="S389" s="25"/>
      <c r="T389" s="59" t="s">
        <v>1865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9" t="s">
        <v>1865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9" t="s">
        <v>1865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9" t="s">
        <v>1937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9" t="s">
        <v>1937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9" t="s">
        <v>1937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9" t="s">
        <v>1937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1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288</v>
      </c>
      <c r="S396" s="25"/>
      <c r="T396" s="59" t="s">
        <v>1865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9" t="s">
        <v>1865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52"/>
      <c r="T398" s="59" t="s">
        <v>1865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9" t="s">
        <v>1937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1214</v>
      </c>
      <c r="S400" s="25"/>
      <c r="T400" s="59" t="s">
        <v>1865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1</v>
      </c>
      <c r="S401" s="25"/>
      <c r="T401" s="59" t="s">
        <v>1865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59" t="s">
        <v>1937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3540</v>
      </c>
      <c r="S403" s="25"/>
      <c r="T403" s="59" t="s">
        <v>1865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1296</v>
      </c>
      <c r="R404" s="44">
        <v>2481</v>
      </c>
      <c r="S404" s="25"/>
      <c r="T404" s="59" t="s">
        <v>1865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289</v>
      </c>
      <c r="S405" s="25"/>
      <c r="T405" s="59" t="s">
        <v>1865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9" t="s">
        <v>1865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672</v>
      </c>
      <c r="S407" s="52"/>
      <c r="T407" s="59" t="s">
        <v>1865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9" t="s">
        <v>1865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528</v>
      </c>
      <c r="S409" s="25"/>
      <c r="T409" s="59" t="s">
        <v>1937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9" t="s">
        <v>1865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52"/>
      <c r="T411" s="59" t="s">
        <v>1937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721</v>
      </c>
      <c r="S412" s="25"/>
      <c r="T412" s="59" t="s">
        <v>1865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9" t="s">
        <v>1937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9" t="s">
        <v>1865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 t="s">
        <v>1715</v>
      </c>
      <c r="G415" s="44" t="s">
        <v>1715</v>
      </c>
      <c r="H415" s="44" t="s">
        <v>1715</v>
      </c>
      <c r="I415" s="44" t="s">
        <v>1715</v>
      </c>
      <c r="J415" s="44" t="s">
        <v>1715</v>
      </c>
      <c r="K415" s="44" t="s">
        <v>1715</v>
      </c>
      <c r="L415" s="44" t="s">
        <v>1715</v>
      </c>
      <c r="M415" s="44" t="s">
        <v>1715</v>
      </c>
      <c r="N415" s="44" t="s">
        <v>1715</v>
      </c>
      <c r="O415" s="44" t="s">
        <v>1715</v>
      </c>
      <c r="P415" s="44" t="s">
        <v>1715</v>
      </c>
      <c r="Q415" s="44" t="s">
        <v>1715</v>
      </c>
      <c r="R415" s="44" t="s">
        <v>1715</v>
      </c>
      <c r="S415" s="52"/>
      <c r="T415" s="61" t="s">
        <v>1715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9" t="s">
        <v>1865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59" t="s">
        <v>1937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9" t="s">
        <v>1865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52"/>
      <c r="T419" s="59" t="s">
        <v>1865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9" t="s">
        <v>1865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9" t="s">
        <v>1937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59" t="s">
        <v>1937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9" t="s">
        <v>1865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9" t="s">
        <v>1937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9" t="s">
        <v>1937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588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1860</v>
      </c>
      <c r="S426" s="52"/>
      <c r="T426" s="59" t="s">
        <v>1865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1062</v>
      </c>
      <c r="S427" s="25"/>
      <c r="T427" s="59" t="s">
        <v>1937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2"/>
      <c r="T428" s="59" t="s">
        <v>1865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9" t="s">
        <v>1865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9" t="s">
        <v>1865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61" t="s">
        <v>1715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9" t="s">
        <v>1865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9" t="s">
        <v>1865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59" t="s">
        <v>1937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9" t="s">
        <v>1865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582</v>
      </c>
      <c r="S436" s="52"/>
      <c r="T436" s="59" t="s">
        <v>1937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1150</v>
      </c>
      <c r="S437" s="25"/>
      <c r="T437" s="59" t="s">
        <v>1865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9" t="s">
        <v>1865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52"/>
      <c r="T439" s="59" t="s">
        <v>1937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65427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442</v>
      </c>
      <c r="S440" s="25"/>
      <c r="T440" s="59" t="s">
        <v>1865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9" t="s">
        <v>1865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9" t="s">
        <v>1865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9" t="s">
        <v>1865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9" t="s">
        <v>1937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52"/>
      <c r="T445" s="59" t="s">
        <v>1865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59" t="s">
        <v>1937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52"/>
      <c r="T447" s="59" t="s">
        <v>1937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52"/>
      <c r="T448" s="59" t="s">
        <v>1937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720</v>
      </c>
      <c r="S449" s="25"/>
      <c r="T449" s="59" t="s">
        <v>1865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440</v>
      </c>
      <c r="S450" s="25"/>
      <c r="T450" s="59" t="s">
        <v>1865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16980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1435</v>
      </c>
      <c r="S451" s="25"/>
      <c r="T451" s="59" t="s">
        <v>1937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9" t="s">
        <v>1865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 t="s">
        <v>1715</v>
      </c>
      <c r="G453" s="44" t="s">
        <v>1715</v>
      </c>
      <c r="H453" s="44" t="s">
        <v>1715</v>
      </c>
      <c r="I453" s="44" t="s">
        <v>1715</v>
      </c>
      <c r="J453" s="44" t="s">
        <v>1715</v>
      </c>
      <c r="K453" s="44" t="s">
        <v>1715</v>
      </c>
      <c r="L453" s="44" t="s">
        <v>1715</v>
      </c>
      <c r="M453" s="44" t="s">
        <v>1715</v>
      </c>
      <c r="N453" s="44" t="s">
        <v>1715</v>
      </c>
      <c r="O453" s="44" t="s">
        <v>1715</v>
      </c>
      <c r="P453" s="44" t="s">
        <v>1715</v>
      </c>
      <c r="Q453" s="44" t="s">
        <v>1715</v>
      </c>
      <c r="R453" s="44" t="s">
        <v>1715</v>
      </c>
      <c r="S453" s="52"/>
      <c r="T453" s="61" t="s">
        <v>1715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9" t="s">
        <v>1937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3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52"/>
      <c r="T455" s="59" t="s">
        <v>1937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9" t="s">
        <v>1937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9" t="s">
        <v>1937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20819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107</v>
      </c>
      <c r="S458" s="52"/>
      <c r="T458" s="59" t="s">
        <v>1865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 t="s">
        <v>1715</v>
      </c>
      <c r="G459" s="44" t="s">
        <v>1715</v>
      </c>
      <c r="H459" s="44" t="s">
        <v>1715</v>
      </c>
      <c r="I459" s="44" t="s">
        <v>1715</v>
      </c>
      <c r="J459" s="44" t="s">
        <v>1715</v>
      </c>
      <c r="K459" s="44" t="s">
        <v>1715</v>
      </c>
      <c r="L459" s="44" t="s">
        <v>1715</v>
      </c>
      <c r="M459" s="44" t="s">
        <v>1715</v>
      </c>
      <c r="N459" s="44" t="s">
        <v>1715</v>
      </c>
      <c r="O459" s="44" t="s">
        <v>1715</v>
      </c>
      <c r="P459" s="44" t="s">
        <v>1715</v>
      </c>
      <c r="Q459" s="44" t="s">
        <v>1715</v>
      </c>
      <c r="R459" s="44" t="s">
        <v>1715</v>
      </c>
      <c r="S459" s="52"/>
      <c r="T459" s="61" t="s">
        <v>1715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59" t="s">
        <v>1937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9" t="s">
        <v>1865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990</v>
      </c>
      <c r="S462" s="52"/>
      <c r="T462" s="59" t="s">
        <v>1865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9" t="s">
        <v>1865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52"/>
      <c r="T464" s="59" t="s">
        <v>1937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52"/>
      <c r="T465" s="59" t="s">
        <v>1937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1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59" t="s">
        <v>1937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 t="s">
        <v>1715</v>
      </c>
      <c r="G468" s="44" t="s">
        <v>1715</v>
      </c>
      <c r="H468" s="44" t="s">
        <v>1715</v>
      </c>
      <c r="I468" s="44" t="s">
        <v>1715</v>
      </c>
      <c r="J468" s="44" t="s">
        <v>1715</v>
      </c>
      <c r="K468" s="44" t="s">
        <v>1715</v>
      </c>
      <c r="L468" s="44" t="s">
        <v>1715</v>
      </c>
      <c r="M468" s="44" t="s">
        <v>1715</v>
      </c>
      <c r="N468" s="44" t="s">
        <v>1715</v>
      </c>
      <c r="O468" s="44" t="s">
        <v>1715</v>
      </c>
      <c r="P468" s="44" t="s">
        <v>1715</v>
      </c>
      <c r="Q468" s="44" t="s">
        <v>1715</v>
      </c>
      <c r="R468" s="44" t="s">
        <v>1715</v>
      </c>
      <c r="S468" s="52"/>
      <c r="T468" s="61" t="s">
        <v>1715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9" t="s">
        <v>1937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9" t="s">
        <v>1937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 t="s">
        <v>1715</v>
      </c>
      <c r="G471" s="44" t="s">
        <v>1715</v>
      </c>
      <c r="H471" s="44" t="s">
        <v>1715</v>
      </c>
      <c r="I471" s="44" t="s">
        <v>1715</v>
      </c>
      <c r="J471" s="44" t="s">
        <v>1715</v>
      </c>
      <c r="K471" s="44" t="s">
        <v>1715</v>
      </c>
      <c r="L471" s="44" t="s">
        <v>1715</v>
      </c>
      <c r="M471" s="44" t="s">
        <v>1715</v>
      </c>
      <c r="N471" s="44" t="s">
        <v>1715</v>
      </c>
      <c r="O471" s="44" t="s">
        <v>1715</v>
      </c>
      <c r="P471" s="44" t="s">
        <v>1715</v>
      </c>
      <c r="Q471" s="44" t="s">
        <v>1715</v>
      </c>
      <c r="R471" s="44" t="s">
        <v>1715</v>
      </c>
      <c r="S471" s="52"/>
      <c r="T471" s="61" t="s">
        <v>1715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52"/>
      <c r="T472" s="59" t="s">
        <v>1937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 t="s">
        <v>1715</v>
      </c>
      <c r="G473" s="44" t="s">
        <v>1715</v>
      </c>
      <c r="H473" s="44" t="s">
        <v>1715</v>
      </c>
      <c r="I473" s="44" t="s">
        <v>1715</v>
      </c>
      <c r="J473" s="44" t="s">
        <v>1715</v>
      </c>
      <c r="K473" s="44" t="s">
        <v>1715</v>
      </c>
      <c r="L473" s="44" t="s">
        <v>1715</v>
      </c>
      <c r="M473" s="44" t="s">
        <v>1715</v>
      </c>
      <c r="N473" s="44" t="s">
        <v>1715</v>
      </c>
      <c r="O473" s="44" t="s">
        <v>1715</v>
      </c>
      <c r="P473" s="44" t="s">
        <v>1715</v>
      </c>
      <c r="Q473" s="44" t="s">
        <v>1715</v>
      </c>
      <c r="R473" s="44" t="s">
        <v>1715</v>
      </c>
      <c r="S473" s="52"/>
      <c r="T473" s="61" t="s">
        <v>1715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25"/>
      <c r="T474" s="59" t="s">
        <v>1865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52"/>
      <c r="T475" s="59" t="s">
        <v>1865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52"/>
      <c r="T476" s="59" t="s">
        <v>1937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9" t="s">
        <v>1865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9" t="s">
        <v>1865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59" t="s">
        <v>1937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9" t="s">
        <v>1865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59" t="s">
        <v>1937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9" t="s">
        <v>1937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755</v>
      </c>
      <c r="S483" s="52"/>
      <c r="T483" s="59" t="s">
        <v>1865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9" t="s">
        <v>1865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 t="s">
        <v>1715</v>
      </c>
      <c r="G485" s="44" t="s">
        <v>1715</v>
      </c>
      <c r="H485" s="44" t="s">
        <v>1715</v>
      </c>
      <c r="I485" s="44" t="s">
        <v>1715</v>
      </c>
      <c r="J485" s="44" t="s">
        <v>1715</v>
      </c>
      <c r="K485" s="44" t="s">
        <v>1715</v>
      </c>
      <c r="L485" s="44" t="s">
        <v>1715</v>
      </c>
      <c r="M485" s="44" t="s">
        <v>1715</v>
      </c>
      <c r="N485" s="44" t="s">
        <v>1715</v>
      </c>
      <c r="O485" s="44" t="s">
        <v>1715</v>
      </c>
      <c r="P485" s="44" t="s">
        <v>1715</v>
      </c>
      <c r="Q485" s="44" t="s">
        <v>1715</v>
      </c>
      <c r="R485" s="44" t="s">
        <v>1715</v>
      </c>
      <c r="S485" s="52"/>
      <c r="T485" s="61" t="s">
        <v>1715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9" t="s">
        <v>1865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59" t="s">
        <v>1937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9" t="s">
        <v>1865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 t="s">
        <v>1715</v>
      </c>
      <c r="G489" s="44" t="s">
        <v>1715</v>
      </c>
      <c r="H489" s="44" t="s">
        <v>1715</v>
      </c>
      <c r="I489" s="44" t="s">
        <v>1715</v>
      </c>
      <c r="J489" s="44" t="s">
        <v>1715</v>
      </c>
      <c r="K489" s="44" t="s">
        <v>1715</v>
      </c>
      <c r="L489" s="44" t="s">
        <v>1715</v>
      </c>
      <c r="M489" s="44" t="s">
        <v>1715</v>
      </c>
      <c r="N489" s="44" t="s">
        <v>1715</v>
      </c>
      <c r="O489" s="44" t="s">
        <v>1715</v>
      </c>
      <c r="P489" s="44" t="s">
        <v>1715</v>
      </c>
      <c r="Q489" s="44" t="s">
        <v>1715</v>
      </c>
      <c r="R489" s="44" t="s">
        <v>1715</v>
      </c>
      <c r="S489" s="52"/>
      <c r="T489" s="61" t="s">
        <v>1715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9" t="s">
        <v>1865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 t="s">
        <v>1715</v>
      </c>
      <c r="G491" s="44" t="s">
        <v>1715</v>
      </c>
      <c r="H491" s="44" t="s">
        <v>1715</v>
      </c>
      <c r="I491" s="44" t="s">
        <v>1715</v>
      </c>
      <c r="J491" s="44" t="s">
        <v>1715</v>
      </c>
      <c r="K491" s="44" t="s">
        <v>1715</v>
      </c>
      <c r="L491" s="44" t="s">
        <v>1715</v>
      </c>
      <c r="M491" s="44" t="s">
        <v>1715</v>
      </c>
      <c r="N491" s="44" t="s">
        <v>1715</v>
      </c>
      <c r="O491" s="44" t="s">
        <v>1715</v>
      </c>
      <c r="P491" s="44" t="s">
        <v>1715</v>
      </c>
      <c r="Q491" s="44" t="s">
        <v>1715</v>
      </c>
      <c r="R491" s="44" t="s">
        <v>1715</v>
      </c>
      <c r="S491" s="52"/>
      <c r="T491" s="61" t="s">
        <v>1715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1563</v>
      </c>
      <c r="S492" s="52"/>
      <c r="T492" s="59" t="s">
        <v>1937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9" t="s">
        <v>1865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2256</v>
      </c>
      <c r="S494" s="25"/>
      <c r="T494" s="59" t="s">
        <v>1865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9" t="s">
        <v>1937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59" t="s">
        <v>1865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59" t="s">
        <v>1865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25"/>
      <c r="T498" s="59" t="s">
        <v>1865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2"/>
      <c r="T499" s="59" t="s">
        <v>1937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9" t="s">
        <v>1865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1032</v>
      </c>
      <c r="S501" s="52"/>
      <c r="T501" s="59" t="s">
        <v>1937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52"/>
      <c r="T502" s="59" t="s">
        <v>1937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2044</v>
      </c>
      <c r="S503" s="52"/>
      <c r="T503" s="59" t="s">
        <v>1937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2400</v>
      </c>
      <c r="S504" s="52"/>
      <c r="T504" s="59" t="s">
        <v>1865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9" t="s">
        <v>1865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59" t="s">
        <v>1865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52"/>
      <c r="T507" s="59" t="s">
        <v>1937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 t="s">
        <v>1715</v>
      </c>
      <c r="G508" s="44" t="s">
        <v>1715</v>
      </c>
      <c r="H508" s="44" t="s">
        <v>1715</v>
      </c>
      <c r="I508" s="44" t="s">
        <v>1715</v>
      </c>
      <c r="J508" s="44" t="s">
        <v>1715</v>
      </c>
      <c r="K508" s="44" t="s">
        <v>1715</v>
      </c>
      <c r="L508" s="44" t="s">
        <v>1715</v>
      </c>
      <c r="M508" s="44" t="s">
        <v>1715</v>
      </c>
      <c r="N508" s="44" t="s">
        <v>1715</v>
      </c>
      <c r="O508" s="44" t="s">
        <v>1715</v>
      </c>
      <c r="P508" s="44" t="s">
        <v>1715</v>
      </c>
      <c r="Q508" s="44" t="s">
        <v>1715</v>
      </c>
      <c r="R508" s="44" t="s">
        <v>1715</v>
      </c>
      <c r="S508" s="52"/>
      <c r="T508" s="61" t="s">
        <v>1715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52"/>
      <c r="T509" s="59" t="s">
        <v>1937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644</v>
      </c>
      <c r="S510" s="25"/>
      <c r="T510" s="59" t="s">
        <v>1865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9" t="s">
        <v>1865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59" t="s">
        <v>1937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70967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429</v>
      </c>
      <c r="S513" s="25"/>
      <c r="T513" s="59" t="s">
        <v>1865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59" t="s">
        <v>1865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1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946134</v>
      </c>
      <c r="R516" s="44">
        <v>1</v>
      </c>
      <c r="S516" s="25"/>
      <c r="T516" s="59" t="s">
        <v>1865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59" t="s">
        <v>1937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4800</v>
      </c>
      <c r="R518" s="44">
        <v>720</v>
      </c>
      <c r="S518" s="52"/>
      <c r="T518" s="59" t="s">
        <v>1937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7760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9" t="s">
        <v>1865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9" t="s">
        <v>1865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246</v>
      </c>
      <c r="S521" s="52"/>
      <c r="T521" s="59" t="s">
        <v>1865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61" t="s">
        <v>1715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59" t="s">
        <v>1865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9" t="s">
        <v>1937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9" t="s">
        <v>1937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9" t="s">
        <v>1865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40924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9" t="s">
        <v>1865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19624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864</v>
      </c>
      <c r="S528" s="52"/>
      <c r="T528" s="59" t="s">
        <v>1937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59" t="s">
        <v>1865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52"/>
      <c r="T530" s="59" t="s">
        <v>1865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1726</v>
      </c>
      <c r="S531" s="25"/>
      <c r="T531" s="59" t="s">
        <v>1865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59" t="s">
        <v>1937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9" t="s">
        <v>1865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2400</v>
      </c>
      <c r="R534" s="44">
        <v>920</v>
      </c>
      <c r="S534" s="52"/>
      <c r="T534" s="59" t="s">
        <v>1865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9" t="s">
        <v>1865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361</v>
      </c>
      <c r="S536" s="50"/>
      <c r="T536" s="59" t="s">
        <v>1865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52"/>
      <c r="T537" s="59" t="s">
        <v>1865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9" t="s">
        <v>1865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2"/>
      <c r="T539" s="59" t="s">
        <v>1865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59" t="s">
        <v>1865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52"/>
      <c r="T541" s="59" t="s">
        <v>1865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1732</v>
      </c>
      <c r="S542" s="25"/>
      <c r="T542" s="59" t="s">
        <v>1937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12000</v>
      </c>
      <c r="R543" s="44">
        <v>0</v>
      </c>
      <c r="S543" s="25"/>
      <c r="T543" s="59" t="s">
        <v>1865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9" t="s">
        <v>1865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1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59" t="s">
        <v>1865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160</v>
      </c>
      <c r="S546" s="52"/>
      <c r="T546" s="59" t="s">
        <v>1865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5760</v>
      </c>
      <c r="R547" s="44">
        <v>0</v>
      </c>
      <c r="S547" s="52"/>
      <c r="T547" s="59" t="s">
        <v>1865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9" t="s">
        <v>1865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9" t="s">
        <v>1865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9" t="s">
        <v>1865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25"/>
      <c r="T551" s="59" t="s">
        <v>1937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1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2640</v>
      </c>
      <c r="S553" s="52"/>
      <c r="T553" s="59" t="s">
        <v>1865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113416</v>
      </c>
      <c r="R554" s="44">
        <v>0</v>
      </c>
      <c r="S554" s="52"/>
      <c r="T554" s="59" t="s">
        <v>1937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70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9" t="s">
        <v>1865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9" t="s">
        <v>1865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59" t="s">
        <v>1865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9" t="s">
        <v>1865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9" t="s">
        <v>1865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61" t="s">
        <v>1715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9" t="s">
        <v>1865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9" t="s">
        <v>1865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9" t="s">
        <v>1865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1176</v>
      </c>
      <c r="S564" s="52"/>
      <c r="T564" s="59" t="s">
        <v>1937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9" t="s">
        <v>1865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59" t="s">
        <v>1865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5412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59" t="s">
        <v>1937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840</v>
      </c>
      <c r="R568" s="44">
        <v>0</v>
      </c>
      <c r="S568" s="52"/>
      <c r="T568" s="59" t="s">
        <v>1937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 t="s">
        <v>1715</v>
      </c>
      <c r="G569" s="44" t="s">
        <v>1715</v>
      </c>
      <c r="H569" s="44" t="s">
        <v>1715</v>
      </c>
      <c r="I569" s="44" t="s">
        <v>1715</v>
      </c>
      <c r="J569" s="44" t="s">
        <v>1715</v>
      </c>
      <c r="K569" s="44" t="s">
        <v>1715</v>
      </c>
      <c r="L569" s="44" t="s">
        <v>1715</v>
      </c>
      <c r="M569" s="44" t="s">
        <v>1715</v>
      </c>
      <c r="N569" s="44" t="s">
        <v>1715</v>
      </c>
      <c r="O569" s="44" t="s">
        <v>1715</v>
      </c>
      <c r="P569" s="44" t="s">
        <v>1715</v>
      </c>
      <c r="Q569" s="44" t="s">
        <v>1715</v>
      </c>
      <c r="R569" s="44" t="s">
        <v>1715</v>
      </c>
      <c r="S569" s="51"/>
      <c r="T569" s="61" t="s">
        <v>1715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229337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9" t="s">
        <v>1865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484</v>
      </c>
      <c r="S571" s="51"/>
      <c r="T571" s="59" t="s">
        <v>1937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59" t="s">
        <v>1937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9" t="s">
        <v>1865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9" t="s">
        <v>1865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59" t="s">
        <v>1865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9" t="s">
        <v>1937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 t="s">
        <v>1715</v>
      </c>
      <c r="G577" s="44" t="s">
        <v>1715</v>
      </c>
      <c r="H577" s="44" t="s">
        <v>1715</v>
      </c>
      <c r="I577" s="44" t="s">
        <v>1715</v>
      </c>
      <c r="J577" s="44" t="s">
        <v>1715</v>
      </c>
      <c r="K577" s="44" t="s">
        <v>1715</v>
      </c>
      <c r="L577" s="44" t="s">
        <v>1715</v>
      </c>
      <c r="M577" s="44" t="s">
        <v>1715</v>
      </c>
      <c r="N577" s="44" t="s">
        <v>1715</v>
      </c>
      <c r="O577" s="44" t="s">
        <v>1715</v>
      </c>
      <c r="P577" s="44" t="s">
        <v>1715</v>
      </c>
      <c r="Q577" s="44" t="s">
        <v>1715</v>
      </c>
      <c r="R577" s="44" t="s">
        <v>1715</v>
      </c>
      <c r="S577" s="51"/>
      <c r="T577" s="61" t="s">
        <v>1715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1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51"/>
      <c r="T578" s="59" t="s">
        <v>1865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51"/>
      <c r="T579" s="59" t="s">
        <v>1865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6820</v>
      </c>
      <c r="S580" s="44"/>
      <c r="T580" s="59" t="s">
        <v>1865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4</v>
      </c>
      <c r="S581" s="51"/>
      <c r="T581" s="59" t="s">
        <v>1865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59" t="s">
        <v>1937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9" t="s">
        <v>1865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59" t="s">
        <v>1865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59" t="s">
        <v>1865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9" t="s">
        <v>1937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1800</v>
      </c>
      <c r="S587" s="51"/>
      <c r="T587" s="59" t="s">
        <v>1865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9" t="s">
        <v>1865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9" t="s">
        <v>1937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9" t="s">
        <v>1865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1</v>
      </c>
      <c r="S591" s="51"/>
      <c r="T591" s="59" t="s">
        <v>1865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1940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9" t="s">
        <v>1939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9" t="s">
        <v>1865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4226</v>
      </c>
      <c r="S594" s="51"/>
      <c r="T594" s="59" t="s">
        <v>1865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 t="s">
        <v>1715</v>
      </c>
      <c r="G595" s="44" t="s">
        <v>1715</v>
      </c>
      <c r="H595" s="44" t="s">
        <v>1715</v>
      </c>
      <c r="I595" s="44" t="s">
        <v>1715</v>
      </c>
      <c r="J595" s="44" t="s">
        <v>1715</v>
      </c>
      <c r="K595" s="44" t="s">
        <v>1715</v>
      </c>
      <c r="L595" s="44" t="s">
        <v>1715</v>
      </c>
      <c r="M595" s="44" t="s">
        <v>1715</v>
      </c>
      <c r="N595" s="44" t="s">
        <v>1715</v>
      </c>
      <c r="O595" s="44" t="s">
        <v>1715</v>
      </c>
      <c r="P595" s="44" t="s">
        <v>1715</v>
      </c>
      <c r="Q595" s="44" t="s">
        <v>1715</v>
      </c>
      <c r="R595" s="44" t="s">
        <v>1715</v>
      </c>
      <c r="S595" s="51"/>
      <c r="T595" s="61" t="s">
        <v>1715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61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 t="s">
        <v>1715</v>
      </c>
      <c r="G597" s="44" t="s">
        <v>1715</v>
      </c>
      <c r="H597" s="44" t="s">
        <v>1715</v>
      </c>
      <c r="I597" s="44" t="s">
        <v>1715</v>
      </c>
      <c r="J597" s="44" t="s">
        <v>1715</v>
      </c>
      <c r="K597" s="44" t="s">
        <v>1715</v>
      </c>
      <c r="L597" s="44" t="s">
        <v>1715</v>
      </c>
      <c r="M597" s="44" t="s">
        <v>1715</v>
      </c>
      <c r="N597" s="44" t="s">
        <v>1715</v>
      </c>
      <c r="O597" s="44" t="s">
        <v>1715</v>
      </c>
      <c r="P597" s="44" t="s">
        <v>1715</v>
      </c>
      <c r="Q597" s="44" t="s">
        <v>1715</v>
      </c>
      <c r="R597" s="44" t="s">
        <v>1715</v>
      </c>
      <c r="S597" s="52"/>
      <c r="T597" s="61" t="s">
        <v>1715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9" t="s">
        <v>1865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2"/>
  <sheetViews>
    <sheetView zoomScalePageLayoutView="0" workbookViewId="0" topLeftCell="A1">
      <selection activeCell="A5" sqref="A5:O195"/>
    </sheetView>
  </sheetViews>
  <sheetFormatPr defaultColWidth="8.88671875" defaultRowHeight="15"/>
  <cols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1055</v>
      </c>
      <c r="B5" s="58" t="s">
        <v>1789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0</v>
      </c>
    </row>
    <row r="6" spans="1:15" ht="15">
      <c r="A6" s="43" t="s">
        <v>1058</v>
      </c>
      <c r="B6" s="58" t="s">
        <v>1868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336</v>
      </c>
    </row>
    <row r="7" spans="1:15" ht="15">
      <c r="A7" s="43" t="s">
        <v>1061</v>
      </c>
      <c r="B7" s="58" t="s">
        <v>1832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7">
        <v>1280</v>
      </c>
      <c r="O7" s="30"/>
    </row>
    <row r="8" spans="1:15" ht="15">
      <c r="A8" s="43" t="s">
        <v>1064</v>
      </c>
      <c r="B8" s="58" t="s">
        <v>1802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12001</v>
      </c>
    </row>
    <row r="9" spans="1:15" ht="15">
      <c r="A9" s="43" t="s">
        <v>1070</v>
      </c>
      <c r="B9" s="58" t="s">
        <v>1833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720</v>
      </c>
    </row>
    <row r="10" spans="1:15" ht="15">
      <c r="A10" s="43" t="s">
        <v>1073</v>
      </c>
      <c r="B10" s="58" t="s">
        <v>1803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7">
        <v>0</v>
      </c>
      <c r="N10" s="30"/>
      <c r="O10" s="30"/>
    </row>
    <row r="11" spans="1:15" ht="15">
      <c r="A11" s="43" t="s">
        <v>1076</v>
      </c>
      <c r="B11" s="58" t="s">
        <v>1834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2</v>
      </c>
    </row>
    <row r="12" spans="1:15" ht="15">
      <c r="A12" s="43" t="s">
        <v>1082</v>
      </c>
      <c r="B12" s="58" t="s">
        <v>1776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0</v>
      </c>
    </row>
    <row r="13" spans="1:15" ht="15">
      <c r="A13" s="43" t="s">
        <v>1085</v>
      </c>
      <c r="B13" s="58" t="s">
        <v>1752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4245</v>
      </c>
    </row>
    <row r="14" spans="1:15" ht="15">
      <c r="A14" s="43" t="s">
        <v>1088</v>
      </c>
      <c r="B14" s="58" t="s">
        <v>1762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>
        <v>1520</v>
      </c>
    </row>
    <row r="15" spans="1:15" ht="15">
      <c r="A15" s="43" t="s">
        <v>1098</v>
      </c>
      <c r="B15" s="58" t="s">
        <v>1820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7">
        <v>6898</v>
      </c>
    </row>
    <row r="16" spans="1:15" ht="15">
      <c r="A16" s="43" t="s">
        <v>1125</v>
      </c>
      <c r="B16" s="58" t="s">
        <v>1869</v>
      </c>
      <c r="C16" s="30"/>
      <c r="D16" s="30"/>
      <c r="E16" s="37">
        <v>16603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">
      <c r="A17" s="43" t="s">
        <v>1140</v>
      </c>
      <c r="B17" s="58" t="s">
        <v>1821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240</v>
      </c>
    </row>
    <row r="18" spans="1:15" ht="15">
      <c r="A18" s="43" t="s">
        <v>1167</v>
      </c>
      <c r="B18" s="58" t="s">
        <v>1870</v>
      </c>
      <c r="C18" s="30"/>
      <c r="D18" s="30"/>
      <c r="E18" s="30"/>
      <c r="F18" s="30"/>
      <c r="G18" s="30"/>
      <c r="H18" s="37">
        <v>0</v>
      </c>
      <c r="I18" s="30"/>
      <c r="J18" s="30"/>
      <c r="K18" s="30"/>
      <c r="L18" s="30"/>
      <c r="M18" s="37">
        <v>0</v>
      </c>
      <c r="N18" s="30"/>
      <c r="O18" s="30"/>
    </row>
    <row r="19" spans="1:15" ht="15">
      <c r="A19" s="43" t="s">
        <v>1173</v>
      </c>
      <c r="B19" s="58" t="s">
        <v>1871</v>
      </c>
      <c r="C19" s="30"/>
      <c r="D19" s="30"/>
      <c r="E19" s="30"/>
      <c r="F19" s="30"/>
      <c r="G19" s="30"/>
      <c r="H19" s="37">
        <v>0</v>
      </c>
      <c r="I19" s="30"/>
      <c r="J19" s="30"/>
      <c r="K19" s="30"/>
      <c r="L19" s="30"/>
      <c r="M19" s="30"/>
      <c r="N19" s="30"/>
      <c r="O19" s="30"/>
    </row>
    <row r="20" spans="1:15" ht="15">
      <c r="A20" s="43" t="s">
        <v>1185</v>
      </c>
      <c r="B20" s="58" t="s">
        <v>1771</v>
      </c>
      <c r="C20" s="30"/>
      <c r="D20" s="37">
        <v>5014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">
      <c r="A21" s="43" t="s">
        <v>1191</v>
      </c>
      <c r="B21" s="58" t="s">
        <v>1872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728</v>
      </c>
    </row>
    <row r="22" spans="1:15" ht="15">
      <c r="A22" s="43" t="s">
        <v>1194</v>
      </c>
      <c r="B22" s="58" t="s">
        <v>1822</v>
      </c>
      <c r="C22" s="30"/>
      <c r="D22" s="30"/>
      <c r="E22" s="30"/>
      <c r="F22" s="30"/>
      <c r="G22" s="30"/>
      <c r="H22" s="37">
        <v>33393</v>
      </c>
      <c r="I22" s="30"/>
      <c r="J22" s="30"/>
      <c r="K22" s="30"/>
      <c r="L22" s="30"/>
      <c r="M22" s="30"/>
      <c r="N22" s="30"/>
      <c r="O22" s="30"/>
    </row>
    <row r="23" spans="1:15" ht="15">
      <c r="A23" s="43" t="s">
        <v>1200</v>
      </c>
      <c r="B23" s="58" t="s">
        <v>1804</v>
      </c>
      <c r="C23" s="30"/>
      <c r="D23" s="30"/>
      <c r="E23" s="30"/>
      <c r="F23" s="30"/>
      <c r="G23" s="30"/>
      <c r="H23" s="37">
        <v>0</v>
      </c>
      <c r="I23" s="30"/>
      <c r="J23" s="30"/>
      <c r="K23" s="30"/>
      <c r="L23" s="30"/>
      <c r="M23" s="30"/>
      <c r="N23" s="30"/>
      <c r="O23" s="30"/>
    </row>
    <row r="24" spans="1:15" ht="15">
      <c r="A24" s="43" t="s">
        <v>1215</v>
      </c>
      <c r="B24" s="58" t="s">
        <v>1790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940</v>
      </c>
    </row>
    <row r="25" spans="1:15" ht="15">
      <c r="A25" s="43" t="s">
        <v>1224</v>
      </c>
      <c r="B25" s="58" t="s">
        <v>1805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5886</v>
      </c>
    </row>
    <row r="26" spans="1:15" ht="15">
      <c r="A26" s="43" t="s">
        <v>1255</v>
      </c>
      <c r="B26" s="58" t="s">
        <v>1835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7">
        <v>24865</v>
      </c>
      <c r="N26" s="30"/>
      <c r="O26" s="30"/>
    </row>
    <row r="27" spans="1:15" ht="15">
      <c r="A27" s="43" t="s">
        <v>1261</v>
      </c>
      <c r="B27" s="58" t="s">
        <v>1873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252</v>
      </c>
    </row>
    <row r="28" spans="1:15" ht="15">
      <c r="A28" s="43" t="s">
        <v>1264</v>
      </c>
      <c r="B28" s="58" t="s">
        <v>1874</v>
      </c>
      <c r="C28" s="30"/>
      <c r="D28" s="30"/>
      <c r="E28" s="30"/>
      <c r="F28" s="30"/>
      <c r="G28" s="30"/>
      <c r="H28" s="30"/>
      <c r="I28" s="30"/>
      <c r="J28" s="37">
        <v>12480</v>
      </c>
      <c r="K28" s="30"/>
      <c r="L28" s="30"/>
      <c r="M28" s="30"/>
      <c r="N28" s="30"/>
      <c r="O28" s="30"/>
    </row>
    <row r="29" spans="1:15" ht="15">
      <c r="A29" s="43" t="s">
        <v>1279</v>
      </c>
      <c r="B29" s="58" t="s">
        <v>1875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280</v>
      </c>
    </row>
    <row r="30" spans="1:15" ht="15">
      <c r="A30" s="43" t="s">
        <v>1288</v>
      </c>
      <c r="B30" s="58" t="s">
        <v>1836</v>
      </c>
      <c r="C30" s="30"/>
      <c r="D30" s="37"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">
      <c r="A31" s="43" t="s">
        <v>1299</v>
      </c>
      <c r="B31" s="58" t="s">
        <v>1876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7">
        <v>304</v>
      </c>
      <c r="O31" s="30"/>
    </row>
    <row r="32" spans="1:15" ht="15">
      <c r="A32" s="43" t="s">
        <v>1305</v>
      </c>
      <c r="B32" s="58" t="s">
        <v>1877</v>
      </c>
      <c r="C32" s="30"/>
      <c r="D32" s="30"/>
      <c r="E32" s="37">
        <v>6975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">
      <c r="A33" s="43" t="s">
        <v>1317</v>
      </c>
      <c r="B33" s="58" t="s">
        <v>1878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7">
        <v>0</v>
      </c>
      <c r="N33" s="30"/>
      <c r="O33" s="30"/>
    </row>
    <row r="34" spans="1:15" ht="15">
      <c r="A34" s="43" t="s">
        <v>1323</v>
      </c>
      <c r="B34" s="58" t="s">
        <v>1746</v>
      </c>
      <c r="C34" s="30"/>
      <c r="D34" s="30"/>
      <c r="E34" s="30"/>
      <c r="F34" s="30"/>
      <c r="G34" s="37">
        <v>0</v>
      </c>
      <c r="H34" s="37">
        <v>35981</v>
      </c>
      <c r="I34" s="37">
        <v>9891</v>
      </c>
      <c r="J34" s="30"/>
      <c r="K34" s="30"/>
      <c r="L34" s="30"/>
      <c r="M34" s="30"/>
      <c r="N34" s="30"/>
      <c r="O34" s="37">
        <v>25240</v>
      </c>
    </row>
    <row r="35" spans="1:15" ht="15">
      <c r="A35" s="43" t="s">
        <v>1326</v>
      </c>
      <c r="B35" s="58" t="s">
        <v>1787</v>
      </c>
      <c r="C35" s="30"/>
      <c r="D35" s="30"/>
      <c r="E35" s="30"/>
      <c r="F35" s="30"/>
      <c r="G35" s="30"/>
      <c r="H35" s="37">
        <v>0</v>
      </c>
      <c r="I35" s="30"/>
      <c r="J35" s="30"/>
      <c r="K35" s="30"/>
      <c r="L35" s="30"/>
      <c r="M35" s="30"/>
      <c r="N35" s="30"/>
      <c r="O35" s="37">
        <v>560</v>
      </c>
    </row>
    <row r="36" spans="1:15" ht="15">
      <c r="A36" s="43" t="s">
        <v>1336</v>
      </c>
      <c r="B36" s="58" t="s">
        <v>1879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2</v>
      </c>
    </row>
    <row r="37" spans="1:15" ht="15">
      <c r="A37" s="43" t="s">
        <v>1339</v>
      </c>
      <c r="B37" s="58" t="s">
        <v>1773</v>
      </c>
      <c r="C37" s="30"/>
      <c r="D37" s="30"/>
      <c r="E37" s="37">
        <v>546</v>
      </c>
      <c r="F37" s="30"/>
      <c r="G37" s="30"/>
      <c r="H37" s="37">
        <v>61878</v>
      </c>
      <c r="I37" s="30"/>
      <c r="J37" s="30"/>
      <c r="K37" s="30"/>
      <c r="L37" s="30"/>
      <c r="M37" s="30"/>
      <c r="N37" s="30"/>
      <c r="O37" s="30"/>
    </row>
    <row r="38" spans="1:15" ht="15">
      <c r="A38" s="43" t="s">
        <v>1348</v>
      </c>
      <c r="B38" s="58" t="s">
        <v>1880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>
        <v>1500</v>
      </c>
      <c r="O38" s="30"/>
    </row>
    <row r="39" spans="1:15" ht="15">
      <c r="A39" s="43" t="s">
        <v>1351</v>
      </c>
      <c r="B39" s="58" t="s">
        <v>1806</v>
      </c>
      <c r="C39" s="30"/>
      <c r="D39" s="30"/>
      <c r="E39" s="30"/>
      <c r="F39" s="30"/>
      <c r="G39" s="30"/>
      <c r="H39" s="30"/>
      <c r="I39" s="30"/>
      <c r="J39" s="37">
        <v>40656</v>
      </c>
      <c r="K39" s="30"/>
      <c r="L39" s="30"/>
      <c r="M39" s="30"/>
      <c r="N39" s="30"/>
      <c r="O39" s="37">
        <v>240</v>
      </c>
    </row>
    <row r="40" spans="1:15" ht="15">
      <c r="A40" s="43" t="s">
        <v>1357</v>
      </c>
      <c r="B40" s="58" t="s">
        <v>1791</v>
      </c>
      <c r="C40" s="30"/>
      <c r="D40" s="30"/>
      <c r="E40" s="30"/>
      <c r="F40" s="30"/>
      <c r="G40" s="30"/>
      <c r="H40" s="37">
        <v>8424</v>
      </c>
      <c r="I40" s="30"/>
      <c r="J40" s="30"/>
      <c r="K40" s="30"/>
      <c r="L40" s="30"/>
      <c r="M40" s="30"/>
      <c r="N40" s="30"/>
      <c r="O40" s="30"/>
    </row>
    <row r="41" spans="1:15" ht="15">
      <c r="A41" s="43" t="s">
        <v>1360</v>
      </c>
      <c r="B41" s="58" t="s">
        <v>1823</v>
      </c>
      <c r="C41" s="30"/>
      <c r="D41" s="30"/>
      <c r="E41" s="30"/>
      <c r="F41" s="30"/>
      <c r="G41" s="30"/>
      <c r="H41" s="37">
        <v>0</v>
      </c>
      <c r="I41" s="30"/>
      <c r="J41" s="30"/>
      <c r="K41" s="30"/>
      <c r="L41" s="30"/>
      <c r="M41" s="30"/>
      <c r="N41" s="30"/>
      <c r="O41" s="30"/>
    </row>
    <row r="42" spans="1:15" ht="15">
      <c r="A42" s="43" t="s">
        <v>1363</v>
      </c>
      <c r="B42" s="58" t="s">
        <v>1881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7">
        <v>704700</v>
      </c>
      <c r="O42" s="30"/>
    </row>
    <row r="43" spans="1:15" ht="15">
      <c r="A43" s="43" t="s">
        <v>1366</v>
      </c>
      <c r="B43" s="58" t="s">
        <v>1807</v>
      </c>
      <c r="C43" s="30"/>
      <c r="D43" s="30"/>
      <c r="E43" s="30"/>
      <c r="F43" s="30"/>
      <c r="G43" s="30"/>
      <c r="H43" s="37">
        <v>0</v>
      </c>
      <c r="I43" s="30"/>
      <c r="J43" s="30"/>
      <c r="K43" s="30"/>
      <c r="L43" s="30"/>
      <c r="M43" s="30"/>
      <c r="N43" s="30"/>
      <c r="O43" s="30"/>
    </row>
    <row r="44" spans="1:15" ht="15">
      <c r="A44" s="43" t="s">
        <v>1372</v>
      </c>
      <c r="B44" s="58" t="s">
        <v>1837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7">
        <v>365236</v>
      </c>
      <c r="O44" s="30"/>
    </row>
    <row r="45" spans="1:15" ht="15">
      <c r="A45" s="43" t="s">
        <v>1378</v>
      </c>
      <c r="B45" s="58" t="s">
        <v>1838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0</v>
      </c>
    </row>
    <row r="46" spans="1:15" ht="15">
      <c r="A46" s="43" t="s">
        <v>1381</v>
      </c>
      <c r="B46" s="58" t="s">
        <v>1808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7">
        <v>0</v>
      </c>
      <c r="O46" s="37">
        <v>4235</v>
      </c>
    </row>
    <row r="47" spans="1:15" ht="15">
      <c r="A47" s="43" t="s">
        <v>1386</v>
      </c>
      <c r="B47" s="58" t="s">
        <v>1781</v>
      </c>
      <c r="C47" s="30"/>
      <c r="D47" s="30"/>
      <c r="E47" s="30"/>
      <c r="F47" s="30"/>
      <c r="G47" s="30"/>
      <c r="H47" s="37">
        <v>69</v>
      </c>
      <c r="I47" s="30"/>
      <c r="J47" s="30"/>
      <c r="K47" s="30"/>
      <c r="L47" s="30"/>
      <c r="M47" s="30"/>
      <c r="N47" s="30"/>
      <c r="O47" s="37">
        <v>1083</v>
      </c>
    </row>
    <row r="48" spans="1:15" ht="15">
      <c r="A48" s="43" t="s">
        <v>1398</v>
      </c>
      <c r="B48" s="58" t="s">
        <v>1777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80</v>
      </c>
    </row>
    <row r="49" spans="1:15" ht="15">
      <c r="A49" s="43" t="s">
        <v>1404</v>
      </c>
      <c r="B49" s="58" t="s">
        <v>1882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1490</v>
      </c>
    </row>
    <row r="50" spans="1:15" ht="15">
      <c r="A50" s="43" t="s">
        <v>1413</v>
      </c>
      <c r="B50" s="58" t="s">
        <v>1778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7">
        <v>500</v>
      </c>
      <c r="O50" s="37">
        <v>540</v>
      </c>
    </row>
    <row r="51" spans="1:15" ht="15">
      <c r="A51" s="43" t="s">
        <v>1422</v>
      </c>
      <c r="B51" s="58" t="s">
        <v>1839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1178</v>
      </c>
    </row>
    <row r="52" spans="1:15" ht="15">
      <c r="A52" s="43" t="s">
        <v>1425</v>
      </c>
      <c r="B52" s="58" t="s">
        <v>1809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1440</v>
      </c>
    </row>
    <row r="53" spans="1:15" ht="15">
      <c r="A53" s="43" t="s">
        <v>1470</v>
      </c>
      <c r="B53" s="58" t="s">
        <v>1883</v>
      </c>
      <c r="C53" s="30"/>
      <c r="D53" s="30"/>
      <c r="E53" s="37">
        <v>2</v>
      </c>
      <c r="F53" s="30"/>
      <c r="G53" s="30"/>
      <c r="H53" s="30"/>
      <c r="I53" s="30"/>
      <c r="J53" s="37">
        <v>1</v>
      </c>
      <c r="K53" s="30"/>
      <c r="L53" s="30"/>
      <c r="M53" s="30"/>
      <c r="N53" s="30"/>
      <c r="O53" s="30"/>
    </row>
    <row r="54" spans="1:15" ht="15">
      <c r="A54" s="43" t="s">
        <v>1473</v>
      </c>
      <c r="B54" s="58" t="s">
        <v>1824</v>
      </c>
      <c r="C54" s="30"/>
      <c r="D54" s="30"/>
      <c r="E54" s="30"/>
      <c r="F54" s="30"/>
      <c r="G54" s="30"/>
      <c r="H54" s="37">
        <v>31380</v>
      </c>
      <c r="I54" s="30"/>
      <c r="J54" s="30"/>
      <c r="K54" s="30"/>
      <c r="L54" s="30"/>
      <c r="M54" s="30"/>
      <c r="N54" s="30"/>
      <c r="O54" s="37">
        <v>594</v>
      </c>
    </row>
    <row r="55" spans="1:15" ht="15">
      <c r="A55" s="43" t="s">
        <v>1485</v>
      </c>
      <c r="B55" s="58" t="s">
        <v>1884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7">
        <v>0</v>
      </c>
      <c r="O55" s="30"/>
    </row>
    <row r="56" spans="1:15" ht="15">
      <c r="A56" s="43" t="s">
        <v>1488</v>
      </c>
      <c r="B56" s="58" t="s">
        <v>1885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7">
        <v>1478</v>
      </c>
      <c r="O56" s="30"/>
    </row>
    <row r="57" spans="1:15" ht="15">
      <c r="A57" s="43" t="s">
        <v>1503</v>
      </c>
      <c r="B57" s="58" t="s">
        <v>1886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1</v>
      </c>
    </row>
    <row r="58" spans="1:15" ht="15">
      <c r="A58" s="43" t="s">
        <v>1509</v>
      </c>
      <c r="B58" s="58" t="s">
        <v>1887</v>
      </c>
      <c r="C58" s="30"/>
      <c r="D58" s="30"/>
      <c r="E58" s="30"/>
      <c r="F58" s="30"/>
      <c r="G58" s="30"/>
      <c r="H58" s="37">
        <v>41642</v>
      </c>
      <c r="I58" s="30"/>
      <c r="J58" s="30"/>
      <c r="K58" s="30"/>
      <c r="L58" s="30"/>
      <c r="M58" s="30"/>
      <c r="N58" s="30"/>
      <c r="O58" s="30"/>
    </row>
    <row r="59" spans="1:15" ht="15">
      <c r="A59" s="43" t="s">
        <v>1527</v>
      </c>
      <c r="B59" s="58" t="s">
        <v>1888</v>
      </c>
      <c r="C59" s="30"/>
      <c r="D59" s="30"/>
      <c r="E59" s="30"/>
      <c r="F59" s="30"/>
      <c r="G59" s="30"/>
      <c r="H59" s="30"/>
      <c r="I59" s="30"/>
      <c r="J59" s="37">
        <v>2229</v>
      </c>
      <c r="K59" s="30"/>
      <c r="L59" s="30"/>
      <c r="M59" s="30"/>
      <c r="N59" s="30"/>
      <c r="O59" s="37">
        <v>720</v>
      </c>
    </row>
    <row r="60" spans="1:15" ht="15">
      <c r="A60" s="43" t="s">
        <v>1530</v>
      </c>
      <c r="B60" s="58" t="s">
        <v>1840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154</v>
      </c>
    </row>
    <row r="61" spans="1:15" ht="15">
      <c r="A61" s="43" t="s">
        <v>1539</v>
      </c>
      <c r="B61" s="58" t="s">
        <v>1841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864</v>
      </c>
    </row>
    <row r="62" spans="1:15" ht="15">
      <c r="A62" s="43" t="s">
        <v>1548</v>
      </c>
      <c r="B62" s="58" t="s">
        <v>1889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1</v>
      </c>
    </row>
    <row r="63" spans="1:15" ht="15">
      <c r="A63" s="43" t="s">
        <v>1554</v>
      </c>
      <c r="B63" s="58" t="s">
        <v>1890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450</v>
      </c>
    </row>
    <row r="64" spans="1:15" ht="15">
      <c r="A64" s="43" t="s">
        <v>1573</v>
      </c>
      <c r="B64" s="58" t="s">
        <v>1757</v>
      </c>
      <c r="C64" s="30"/>
      <c r="D64" s="30"/>
      <c r="E64" s="30"/>
      <c r="F64" s="30"/>
      <c r="G64" s="30"/>
      <c r="H64" s="30"/>
      <c r="I64" s="37">
        <v>0</v>
      </c>
      <c r="J64" s="30"/>
      <c r="K64" s="30"/>
      <c r="L64" s="30"/>
      <c r="M64" s="30"/>
      <c r="N64" s="30"/>
      <c r="O64" s="30"/>
    </row>
    <row r="65" spans="1:15" ht="15">
      <c r="A65" s="43" t="s">
        <v>1576</v>
      </c>
      <c r="B65" s="58" t="s">
        <v>1842</v>
      </c>
      <c r="C65" s="30"/>
      <c r="D65" s="30"/>
      <c r="E65" s="30"/>
      <c r="F65" s="30"/>
      <c r="G65" s="37">
        <v>455</v>
      </c>
      <c r="H65" s="37">
        <v>2640</v>
      </c>
      <c r="I65" s="30"/>
      <c r="J65" s="30"/>
      <c r="K65" s="30"/>
      <c r="L65" s="30"/>
      <c r="M65" s="30"/>
      <c r="N65" s="30"/>
      <c r="O65" s="30"/>
    </row>
    <row r="66" spans="1:15" ht="15">
      <c r="A66" s="43" t="s">
        <v>1582</v>
      </c>
      <c r="B66" s="58" t="s">
        <v>1810</v>
      </c>
      <c r="C66" s="30"/>
      <c r="D66" s="30"/>
      <c r="E66" s="30"/>
      <c r="F66" s="30"/>
      <c r="G66" s="30"/>
      <c r="H66" s="37">
        <v>15029</v>
      </c>
      <c r="I66" s="30"/>
      <c r="J66" s="30"/>
      <c r="K66" s="30"/>
      <c r="L66" s="30"/>
      <c r="M66" s="30"/>
      <c r="N66" s="30"/>
      <c r="O66" s="37">
        <v>440</v>
      </c>
    </row>
    <row r="67" spans="1:15" ht="15">
      <c r="A67" s="43" t="s">
        <v>1591</v>
      </c>
      <c r="B67" s="58" t="s">
        <v>1891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1632</v>
      </c>
    </row>
    <row r="68" spans="1:15" ht="15">
      <c r="A68" s="43" t="s">
        <v>1597</v>
      </c>
      <c r="B68" s="58" t="s">
        <v>1892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7">
        <v>1</v>
      </c>
      <c r="O68" s="30"/>
    </row>
    <row r="69" spans="1:15" ht="15">
      <c r="A69" s="43" t="s">
        <v>1616</v>
      </c>
      <c r="B69" s="58" t="s">
        <v>1843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600</v>
      </c>
    </row>
    <row r="70" spans="1:15" ht="15">
      <c r="A70" s="43" t="s">
        <v>1643</v>
      </c>
      <c r="B70" s="58" t="s">
        <v>1893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6656</v>
      </c>
    </row>
    <row r="71" spans="1:15" ht="15">
      <c r="A71" s="43" t="s">
        <v>1646</v>
      </c>
      <c r="B71" s="58" t="s">
        <v>1812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2800</v>
      </c>
    </row>
    <row r="72" spans="1:15" ht="15">
      <c r="A72" s="43" t="s">
        <v>1649</v>
      </c>
      <c r="B72" s="58" t="s">
        <v>1756</v>
      </c>
      <c r="C72" s="30"/>
      <c r="D72" s="30"/>
      <c r="E72" s="30"/>
      <c r="F72" s="30"/>
      <c r="G72" s="30"/>
      <c r="H72" s="30"/>
      <c r="I72" s="30"/>
      <c r="J72" s="30"/>
      <c r="K72" s="37">
        <v>42400</v>
      </c>
      <c r="L72" s="30"/>
      <c r="M72" s="30"/>
      <c r="N72" s="30"/>
      <c r="O72" s="37">
        <v>3578</v>
      </c>
    </row>
    <row r="73" spans="1:15" ht="15">
      <c r="A73" s="43" t="s">
        <v>1663</v>
      </c>
      <c r="B73" s="58" t="s">
        <v>1894</v>
      </c>
      <c r="C73" s="30"/>
      <c r="D73" s="30"/>
      <c r="E73" s="30"/>
      <c r="F73" s="30"/>
      <c r="G73" s="30"/>
      <c r="H73" s="37">
        <v>164094</v>
      </c>
      <c r="I73" s="30"/>
      <c r="J73" s="30"/>
      <c r="K73" s="30"/>
      <c r="L73" s="30"/>
      <c r="M73" s="30"/>
      <c r="N73" s="30"/>
      <c r="O73" s="30"/>
    </row>
    <row r="74" spans="1:15" ht="15">
      <c r="A74" s="43" t="s">
        <v>1676</v>
      </c>
      <c r="B74" s="58" t="s">
        <v>1895</v>
      </c>
      <c r="C74" s="30"/>
      <c r="D74" s="30"/>
      <c r="E74" s="30"/>
      <c r="F74" s="30"/>
      <c r="G74" s="30"/>
      <c r="H74" s="37">
        <v>21484</v>
      </c>
      <c r="I74" s="30"/>
      <c r="J74" s="30"/>
      <c r="K74" s="30"/>
      <c r="L74" s="30"/>
      <c r="M74" s="30"/>
      <c r="N74" s="30"/>
      <c r="O74" s="30"/>
    </row>
    <row r="75" spans="1:15" ht="15">
      <c r="A75" s="43" t="s">
        <v>1679</v>
      </c>
      <c r="B75" s="58" t="s">
        <v>1844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571</v>
      </c>
    </row>
    <row r="76" spans="1:15" ht="15">
      <c r="A76" s="43" t="s">
        <v>1685</v>
      </c>
      <c r="B76" s="58" t="s">
        <v>1783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7">
        <v>0</v>
      </c>
      <c r="O76" s="37">
        <v>3600</v>
      </c>
    </row>
    <row r="77" spans="1:15" ht="15">
      <c r="A77" s="43" t="s">
        <v>1688</v>
      </c>
      <c r="B77" s="58" t="s">
        <v>1747</v>
      </c>
      <c r="C77" s="30"/>
      <c r="D77" s="30"/>
      <c r="E77" s="30"/>
      <c r="F77" s="30"/>
      <c r="G77" s="30"/>
      <c r="H77" s="37">
        <v>7</v>
      </c>
      <c r="I77" s="30"/>
      <c r="J77" s="30"/>
      <c r="K77" s="30"/>
      <c r="L77" s="30"/>
      <c r="M77" s="30"/>
      <c r="N77" s="37">
        <v>14184</v>
      </c>
      <c r="O77" s="30"/>
    </row>
    <row r="78" spans="1:15" ht="15">
      <c r="A78" s="43" t="s">
        <v>1711</v>
      </c>
      <c r="B78" s="58" t="s">
        <v>1845</v>
      </c>
      <c r="C78" s="30"/>
      <c r="D78" s="30"/>
      <c r="E78" s="37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">
      <c r="A79" s="43" t="s">
        <v>16</v>
      </c>
      <c r="B79" s="58" t="s">
        <v>1753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7">
        <v>1680</v>
      </c>
      <c r="O79" s="37">
        <v>1200</v>
      </c>
    </row>
    <row r="80" spans="1:15" ht="15">
      <c r="A80" s="43" t="s">
        <v>27</v>
      </c>
      <c r="B80" s="58" t="s">
        <v>1825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7">
        <v>300</v>
      </c>
      <c r="O80" s="30"/>
    </row>
    <row r="81" spans="1:15" ht="15">
      <c r="A81" s="43" t="s">
        <v>42</v>
      </c>
      <c r="B81" s="58" t="s">
        <v>1846</v>
      </c>
      <c r="C81" s="30"/>
      <c r="D81" s="30"/>
      <c r="E81" s="30"/>
      <c r="F81" s="30"/>
      <c r="G81" s="30"/>
      <c r="H81" s="30"/>
      <c r="I81" s="30"/>
      <c r="J81" s="30"/>
      <c r="K81" s="37">
        <v>44369</v>
      </c>
      <c r="L81" s="30"/>
      <c r="M81" s="30"/>
      <c r="N81" s="30"/>
      <c r="O81" s="30"/>
    </row>
    <row r="82" spans="1:15" ht="15">
      <c r="A82" s="43" t="s">
        <v>45</v>
      </c>
      <c r="B82" s="58" t="s">
        <v>1896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160</v>
      </c>
      <c r="O82" s="30"/>
    </row>
    <row r="83" spans="1:15" ht="15">
      <c r="A83" s="43" t="s">
        <v>70</v>
      </c>
      <c r="B83" s="58" t="s">
        <v>1897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936</v>
      </c>
    </row>
    <row r="84" spans="1:15" ht="15">
      <c r="A84" s="43" t="s">
        <v>80</v>
      </c>
      <c r="B84" s="58" t="s">
        <v>1898</v>
      </c>
      <c r="C84" s="30"/>
      <c r="D84" s="30"/>
      <c r="E84" s="30"/>
      <c r="F84" s="30"/>
      <c r="G84" s="30"/>
      <c r="H84" s="30"/>
      <c r="I84" s="37">
        <v>0</v>
      </c>
      <c r="J84" s="30"/>
      <c r="K84" s="30"/>
      <c r="L84" s="30"/>
      <c r="M84" s="30"/>
      <c r="N84" s="30"/>
      <c r="O84" s="30"/>
    </row>
    <row r="85" spans="1:15" ht="15">
      <c r="A85" s="43" t="s">
        <v>89</v>
      </c>
      <c r="B85" s="58" t="s">
        <v>1749</v>
      </c>
      <c r="C85" s="30"/>
      <c r="D85" s="30"/>
      <c r="E85" s="30"/>
      <c r="F85" s="30"/>
      <c r="G85" s="30"/>
      <c r="H85" s="37">
        <v>365425</v>
      </c>
      <c r="I85" s="30"/>
      <c r="J85" s="30"/>
      <c r="K85" s="30"/>
      <c r="L85" s="30"/>
      <c r="M85" s="30"/>
      <c r="N85" s="30"/>
      <c r="O85" s="30"/>
    </row>
    <row r="86" spans="1:15" ht="15">
      <c r="A86" s="43" t="s">
        <v>92</v>
      </c>
      <c r="B86" s="58" t="s">
        <v>1899</v>
      </c>
      <c r="C86" s="30"/>
      <c r="D86" s="30"/>
      <c r="E86" s="30"/>
      <c r="F86" s="30"/>
      <c r="G86" s="30"/>
      <c r="H86" s="30"/>
      <c r="I86" s="30"/>
      <c r="J86" s="30"/>
      <c r="K86" s="30"/>
      <c r="L86" s="37">
        <v>26049</v>
      </c>
      <c r="M86" s="30"/>
      <c r="N86" s="30"/>
      <c r="O86" s="30"/>
    </row>
    <row r="87" spans="1:15" ht="15">
      <c r="A87" s="43" t="s">
        <v>95</v>
      </c>
      <c r="B87" s="58" t="s">
        <v>1900</v>
      </c>
      <c r="C87" s="30"/>
      <c r="D87" s="30"/>
      <c r="E87" s="30"/>
      <c r="F87" s="30"/>
      <c r="G87" s="30"/>
      <c r="H87" s="37">
        <v>72000</v>
      </c>
      <c r="I87" s="30"/>
      <c r="J87" s="30"/>
      <c r="K87" s="30"/>
      <c r="L87" s="30"/>
      <c r="M87" s="30"/>
      <c r="N87" s="30"/>
      <c r="O87" s="30"/>
    </row>
    <row r="88" spans="1:15" ht="15">
      <c r="A88" s="43" t="s">
        <v>101</v>
      </c>
      <c r="B88" s="58" t="s">
        <v>1901</v>
      </c>
      <c r="C88" s="30"/>
      <c r="D88" s="30"/>
      <c r="E88" s="30"/>
      <c r="F88" s="30"/>
      <c r="G88" s="30"/>
      <c r="H88" s="37">
        <v>20944</v>
      </c>
      <c r="I88" s="30"/>
      <c r="J88" s="30"/>
      <c r="K88" s="30"/>
      <c r="L88" s="30"/>
      <c r="M88" s="30"/>
      <c r="N88" s="30"/>
      <c r="O88" s="30"/>
    </row>
    <row r="89" spans="1:15" ht="15">
      <c r="A89" s="43" t="s">
        <v>107</v>
      </c>
      <c r="B89" s="58" t="s">
        <v>1902</v>
      </c>
      <c r="C89" s="30"/>
      <c r="D89" s="30"/>
      <c r="E89" s="30"/>
      <c r="F89" s="30"/>
      <c r="G89" s="30"/>
      <c r="H89" s="37">
        <v>169799</v>
      </c>
      <c r="I89" s="30"/>
      <c r="J89" s="30"/>
      <c r="K89" s="30"/>
      <c r="L89" s="30"/>
      <c r="M89" s="30"/>
      <c r="N89" s="37">
        <v>172588</v>
      </c>
      <c r="O89" s="30"/>
    </row>
    <row r="90" spans="1:15" ht="15">
      <c r="A90" s="43" t="s">
        <v>111</v>
      </c>
      <c r="B90" s="58" t="s">
        <v>1903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7">
        <v>2856</v>
      </c>
      <c r="O90" s="37">
        <v>2636</v>
      </c>
    </row>
    <row r="91" spans="1:15" ht="15">
      <c r="A91" s="43" t="s">
        <v>114</v>
      </c>
      <c r="B91" s="58" t="s">
        <v>1847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4</v>
      </c>
    </row>
    <row r="92" spans="1:15" ht="15">
      <c r="A92" s="43" t="s">
        <v>117</v>
      </c>
      <c r="B92" s="58" t="s">
        <v>1826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299</v>
      </c>
    </row>
    <row r="93" spans="1:15" ht="15">
      <c r="A93" s="43" t="s">
        <v>126</v>
      </c>
      <c r="B93" s="58" t="s">
        <v>1813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288</v>
      </c>
    </row>
    <row r="94" spans="1:15" ht="15">
      <c r="A94" s="43" t="s">
        <v>129</v>
      </c>
      <c r="B94" s="58" t="s">
        <v>1774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7">
        <v>3600</v>
      </c>
      <c r="O94" s="37">
        <v>900</v>
      </c>
    </row>
    <row r="95" spans="1:15" ht="15">
      <c r="A95" s="43" t="s">
        <v>138</v>
      </c>
      <c r="B95" s="58" t="s">
        <v>1753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7">
        <v>768</v>
      </c>
      <c r="O95" s="30"/>
    </row>
    <row r="96" spans="1:15" ht="15">
      <c r="A96" s="43" t="s">
        <v>143</v>
      </c>
      <c r="B96" s="58" t="s">
        <v>1904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1</v>
      </c>
    </row>
    <row r="97" spans="1:15" ht="15">
      <c r="A97" s="43" t="s">
        <v>146</v>
      </c>
      <c r="B97" s="58" t="s">
        <v>1905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1</v>
      </c>
    </row>
    <row r="98" spans="1:15" ht="15">
      <c r="A98" s="43" t="s">
        <v>155</v>
      </c>
      <c r="B98" s="58" t="s">
        <v>1814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7">
        <v>4800</v>
      </c>
      <c r="O98" s="30"/>
    </row>
    <row r="99" spans="1:15" ht="15">
      <c r="A99" s="43" t="s">
        <v>164</v>
      </c>
      <c r="B99" s="58" t="s">
        <v>1827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216</v>
      </c>
    </row>
    <row r="100" spans="1:15" ht="15">
      <c r="A100" s="43" t="s">
        <v>170</v>
      </c>
      <c r="B100" s="58" t="s">
        <v>1828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360</v>
      </c>
    </row>
    <row r="101" spans="1:15" ht="15">
      <c r="A101" s="43" t="s">
        <v>173</v>
      </c>
      <c r="B101" s="58" t="s">
        <v>1755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>
        <v>7008</v>
      </c>
    </row>
    <row r="102" spans="1:15" ht="15">
      <c r="A102" s="43" t="s">
        <v>179</v>
      </c>
      <c r="B102" s="58" t="s">
        <v>1848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7">
        <v>3600</v>
      </c>
      <c r="O102" s="37">
        <v>2400</v>
      </c>
    </row>
    <row r="103" spans="1:15" ht="15">
      <c r="A103" s="43" t="s">
        <v>182</v>
      </c>
      <c r="B103" s="58" t="s">
        <v>1750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2</v>
      </c>
    </row>
    <row r="104" spans="1:15" ht="15">
      <c r="A104" s="43" t="s">
        <v>185</v>
      </c>
      <c r="B104" s="58" t="s">
        <v>1906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3200</v>
      </c>
    </row>
    <row r="105" spans="1:15" ht="15">
      <c r="A105" s="43" t="s">
        <v>189</v>
      </c>
      <c r="B105" s="58" t="s">
        <v>1829</v>
      </c>
      <c r="C105" s="30"/>
      <c r="D105" s="30"/>
      <c r="E105" s="37">
        <v>4757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">
      <c r="A106" s="43" t="s">
        <v>192</v>
      </c>
      <c r="B106" s="58" t="s">
        <v>1830</v>
      </c>
      <c r="C106" s="30"/>
      <c r="D106" s="30"/>
      <c r="E106" s="30"/>
      <c r="F106" s="30"/>
      <c r="G106" s="30"/>
      <c r="H106" s="37">
        <v>152673</v>
      </c>
      <c r="I106" s="30"/>
      <c r="J106" s="30"/>
      <c r="K106" s="30"/>
      <c r="L106" s="30"/>
      <c r="M106" s="30"/>
      <c r="N106" s="30"/>
      <c r="O106" s="30"/>
    </row>
    <row r="107" spans="1:15" ht="15">
      <c r="A107" s="43" t="s">
        <v>195</v>
      </c>
      <c r="B107" s="58" t="s">
        <v>1752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7">
        <v>384895</v>
      </c>
      <c r="O107" s="37">
        <v>7680</v>
      </c>
    </row>
    <row r="108" spans="1:15" ht="15">
      <c r="A108" s="43" t="s">
        <v>203</v>
      </c>
      <c r="B108" s="58" t="s">
        <v>1811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4788</v>
      </c>
    </row>
    <row r="109" spans="1:15" ht="15">
      <c r="A109" s="43" t="s">
        <v>205</v>
      </c>
      <c r="B109" s="58" t="s">
        <v>1782</v>
      </c>
      <c r="C109" s="30"/>
      <c r="D109" s="37">
        <v>0</v>
      </c>
      <c r="E109" s="30"/>
      <c r="F109" s="30"/>
      <c r="G109" s="30"/>
      <c r="H109" s="30"/>
      <c r="I109" s="30"/>
      <c r="J109" s="37">
        <v>0</v>
      </c>
      <c r="K109" s="30"/>
      <c r="L109" s="30"/>
      <c r="M109" s="30"/>
      <c r="N109" s="30"/>
      <c r="O109" s="30"/>
    </row>
    <row r="110" spans="1:15" ht="15">
      <c r="A110" s="43" t="s">
        <v>218</v>
      </c>
      <c r="B110" s="58" t="s">
        <v>1907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7">
        <v>1512</v>
      </c>
      <c r="O110" s="30"/>
    </row>
    <row r="111" spans="1:15" ht="15">
      <c r="A111" s="60" t="s">
        <v>1742</v>
      </c>
      <c r="B111" s="58" t="s">
        <v>1849</v>
      </c>
      <c r="C111" s="30"/>
      <c r="D111" s="30"/>
      <c r="E111" s="30"/>
      <c r="F111" s="30"/>
      <c r="G111" s="30"/>
      <c r="H111" s="30"/>
      <c r="I111" s="30"/>
      <c r="J111" s="37">
        <v>0</v>
      </c>
      <c r="K111" s="30"/>
      <c r="L111" s="30"/>
      <c r="M111" s="30"/>
      <c r="N111" s="30"/>
      <c r="O111" s="37">
        <v>0</v>
      </c>
    </row>
    <row r="112" spans="1:15" ht="15">
      <c r="A112" s="43" t="s">
        <v>228</v>
      </c>
      <c r="B112" s="58" t="s">
        <v>1908</v>
      </c>
      <c r="C112" s="30"/>
      <c r="D112" s="30"/>
      <c r="E112" s="30"/>
      <c r="F112" s="30"/>
      <c r="G112" s="30"/>
      <c r="H112" s="37">
        <v>48580</v>
      </c>
      <c r="I112" s="30"/>
      <c r="J112" s="30"/>
      <c r="K112" s="30"/>
      <c r="L112" s="30"/>
      <c r="M112" s="30"/>
      <c r="N112" s="30"/>
      <c r="O112" s="30"/>
    </row>
    <row r="113" spans="1:15" ht="15">
      <c r="A113" s="43" t="s">
        <v>231</v>
      </c>
      <c r="B113" s="58" t="s">
        <v>1909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441</v>
      </c>
    </row>
    <row r="114" spans="1:15" ht="15">
      <c r="A114" s="43" t="s">
        <v>234</v>
      </c>
      <c r="B114" s="58" t="s">
        <v>1751</v>
      </c>
      <c r="C114" s="30"/>
      <c r="D114" s="30"/>
      <c r="E114" s="30"/>
      <c r="F114" s="30"/>
      <c r="G114" s="30"/>
      <c r="H114" s="37">
        <v>19695</v>
      </c>
      <c r="I114" s="30"/>
      <c r="J114" s="30"/>
      <c r="K114" s="30"/>
      <c r="L114" s="30"/>
      <c r="M114" s="30"/>
      <c r="N114" s="37">
        <v>0</v>
      </c>
      <c r="O114" s="30"/>
    </row>
    <row r="115" spans="1:15" ht="15">
      <c r="A115" s="43" t="s">
        <v>243</v>
      </c>
      <c r="B115" s="58" t="s">
        <v>1850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480</v>
      </c>
    </row>
    <row r="116" spans="1:15" ht="15">
      <c r="A116" s="43" t="s">
        <v>246</v>
      </c>
      <c r="B116" s="58" t="s">
        <v>1851</v>
      </c>
      <c r="C116" s="30"/>
      <c r="D116" s="30"/>
      <c r="E116" s="30"/>
      <c r="F116" s="30"/>
      <c r="G116" s="30"/>
      <c r="H116" s="37">
        <v>27300</v>
      </c>
      <c r="I116" s="30"/>
      <c r="J116" s="30"/>
      <c r="K116" s="37">
        <v>624</v>
      </c>
      <c r="L116" s="37">
        <v>2</v>
      </c>
      <c r="M116" s="30"/>
      <c r="N116" s="30"/>
      <c r="O116" s="30"/>
    </row>
    <row r="117" spans="1:15" ht="15">
      <c r="A117" s="43" t="s">
        <v>252</v>
      </c>
      <c r="B117" s="58" t="s">
        <v>1910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7">
        <v>0</v>
      </c>
      <c r="O117" s="30"/>
    </row>
    <row r="118" spans="1:15" ht="15">
      <c r="A118" s="43" t="s">
        <v>258</v>
      </c>
      <c r="B118" s="58" t="s">
        <v>1748</v>
      </c>
      <c r="C118" s="30"/>
      <c r="D118" s="30"/>
      <c r="E118" s="37">
        <v>0</v>
      </c>
      <c r="F118" s="30"/>
      <c r="G118" s="30"/>
      <c r="H118" s="30"/>
      <c r="I118" s="30"/>
      <c r="J118" s="30"/>
      <c r="K118" s="30"/>
      <c r="L118" s="30"/>
      <c r="M118" s="30"/>
      <c r="N118" s="37">
        <v>4100</v>
      </c>
      <c r="O118" s="37">
        <v>2515</v>
      </c>
    </row>
    <row r="119" spans="1:15" ht="15">
      <c r="A119" s="43" t="s">
        <v>268</v>
      </c>
      <c r="B119" s="58" t="s">
        <v>1775</v>
      </c>
      <c r="C119" s="30"/>
      <c r="D119" s="30"/>
      <c r="E119" s="30"/>
      <c r="F119" s="30"/>
      <c r="G119" s="30"/>
      <c r="H119" s="37">
        <v>33300</v>
      </c>
      <c r="I119" s="30"/>
      <c r="J119" s="30"/>
      <c r="K119" s="30"/>
      <c r="L119" s="30"/>
      <c r="M119" s="30"/>
      <c r="N119" s="30"/>
      <c r="O119" s="30"/>
    </row>
    <row r="120" spans="1:15" ht="15">
      <c r="A120" s="43" t="s">
        <v>274</v>
      </c>
      <c r="B120" s="58" t="s">
        <v>1815</v>
      </c>
      <c r="C120" s="30"/>
      <c r="D120" s="30"/>
      <c r="E120" s="30"/>
      <c r="F120" s="30"/>
      <c r="G120" s="30"/>
      <c r="H120" s="37">
        <v>10125</v>
      </c>
      <c r="I120" s="30"/>
      <c r="J120" s="30"/>
      <c r="K120" s="30"/>
      <c r="L120" s="30"/>
      <c r="M120" s="30"/>
      <c r="N120" s="30"/>
      <c r="O120" s="37">
        <v>1</v>
      </c>
    </row>
    <row r="121" spans="1:15" ht="15">
      <c r="A121" s="43" t="s">
        <v>277</v>
      </c>
      <c r="B121" s="58" t="s">
        <v>1911</v>
      </c>
      <c r="C121" s="30"/>
      <c r="D121" s="30"/>
      <c r="E121" s="30"/>
      <c r="F121" s="30"/>
      <c r="G121" s="30"/>
      <c r="H121" s="37">
        <v>0</v>
      </c>
      <c r="I121" s="30"/>
      <c r="J121" s="30"/>
      <c r="K121" s="30"/>
      <c r="L121" s="30"/>
      <c r="M121" s="30"/>
      <c r="N121" s="30"/>
      <c r="O121" s="30"/>
    </row>
    <row r="122" spans="1:15" ht="15">
      <c r="A122" s="43" t="s">
        <v>283</v>
      </c>
      <c r="B122" s="58" t="s">
        <v>1912</v>
      </c>
      <c r="C122" s="30"/>
      <c r="D122" s="30"/>
      <c r="E122" s="30"/>
      <c r="F122" s="30"/>
      <c r="G122" s="30"/>
      <c r="H122" s="37">
        <v>45540</v>
      </c>
      <c r="I122" s="30"/>
      <c r="J122" s="30"/>
      <c r="K122" s="30"/>
      <c r="L122" s="30"/>
      <c r="M122" s="30"/>
      <c r="N122" s="30"/>
      <c r="O122" s="30"/>
    </row>
    <row r="123" spans="1:15" ht="15">
      <c r="A123" s="43" t="s">
        <v>311</v>
      </c>
      <c r="B123" s="58" t="s">
        <v>1913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0</v>
      </c>
    </row>
    <row r="124" spans="1:15" ht="15">
      <c r="A124" s="43" t="s">
        <v>317</v>
      </c>
      <c r="B124" s="58" t="s">
        <v>1759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1</v>
      </c>
    </row>
    <row r="125" spans="1:15" ht="15">
      <c r="A125" s="43" t="s">
        <v>320</v>
      </c>
      <c r="B125" s="58" t="s">
        <v>1816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1248</v>
      </c>
    </row>
    <row r="126" spans="1:15" ht="15">
      <c r="A126" s="43" t="s">
        <v>323</v>
      </c>
      <c r="B126" s="58" t="s">
        <v>1914</v>
      </c>
      <c r="C126" s="30"/>
      <c r="D126" s="30"/>
      <c r="E126" s="30"/>
      <c r="F126" s="30"/>
      <c r="G126" s="37">
        <v>3646</v>
      </c>
      <c r="H126" s="30"/>
      <c r="I126" s="30"/>
      <c r="J126" s="30"/>
      <c r="K126" s="30"/>
      <c r="L126" s="30"/>
      <c r="M126" s="30"/>
      <c r="N126" s="30"/>
      <c r="O126" s="37">
        <v>817</v>
      </c>
    </row>
    <row r="127" spans="1:15" ht="15">
      <c r="A127" s="43" t="s">
        <v>335</v>
      </c>
      <c r="B127" s="58" t="s">
        <v>1915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778</v>
      </c>
    </row>
    <row r="128" spans="1:15" ht="15">
      <c r="A128" s="43" t="s">
        <v>350</v>
      </c>
      <c r="B128" s="58" t="s">
        <v>1763</v>
      </c>
      <c r="C128" s="30"/>
      <c r="D128" s="30"/>
      <c r="E128" s="37">
        <v>4443</v>
      </c>
      <c r="F128" s="30"/>
      <c r="G128" s="30"/>
      <c r="H128" s="30"/>
      <c r="I128" s="30"/>
      <c r="J128" s="30"/>
      <c r="K128" s="30"/>
      <c r="L128" s="30"/>
      <c r="M128" s="30"/>
      <c r="N128" s="37">
        <v>176</v>
      </c>
      <c r="O128" s="37">
        <v>7908</v>
      </c>
    </row>
    <row r="129" spans="1:15" ht="15">
      <c r="A129" s="43" t="s">
        <v>368</v>
      </c>
      <c r="B129" s="58" t="s">
        <v>1852</v>
      </c>
      <c r="C129" s="30"/>
      <c r="D129" s="30"/>
      <c r="E129" s="37">
        <v>0</v>
      </c>
      <c r="F129" s="30"/>
      <c r="G129" s="30"/>
      <c r="H129" s="37">
        <v>0</v>
      </c>
      <c r="I129" s="30"/>
      <c r="J129" s="30"/>
      <c r="K129" s="30"/>
      <c r="L129" s="30"/>
      <c r="M129" s="30"/>
      <c r="N129" s="30"/>
      <c r="O129" s="37">
        <v>0</v>
      </c>
    </row>
    <row r="130" spans="1:15" ht="15">
      <c r="A130" s="43" t="s">
        <v>374</v>
      </c>
      <c r="B130" s="58" t="s">
        <v>1853</v>
      </c>
      <c r="C130" s="30"/>
      <c r="D130" s="30"/>
      <c r="E130" s="30"/>
      <c r="F130" s="30"/>
      <c r="G130" s="30"/>
      <c r="H130" s="30"/>
      <c r="I130" s="30"/>
      <c r="J130" s="37">
        <v>31139</v>
      </c>
      <c r="K130" s="30"/>
      <c r="L130" s="30"/>
      <c r="M130" s="30"/>
      <c r="N130" s="30"/>
      <c r="O130" s="30"/>
    </row>
    <row r="131" spans="1:15" ht="15">
      <c r="A131" s="43" t="s">
        <v>377</v>
      </c>
      <c r="B131" s="58" t="s">
        <v>1854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550</v>
      </c>
    </row>
    <row r="132" spans="1:15" ht="15">
      <c r="A132" s="43" t="s">
        <v>401</v>
      </c>
      <c r="B132" s="58" t="s">
        <v>1916</v>
      </c>
      <c r="C132" s="30"/>
      <c r="D132" s="30"/>
      <c r="E132" s="30"/>
      <c r="F132" s="37">
        <v>107500</v>
      </c>
      <c r="G132" s="30"/>
      <c r="H132" s="30"/>
      <c r="I132" s="30"/>
      <c r="J132" s="30"/>
      <c r="K132" s="30"/>
      <c r="L132" s="30"/>
      <c r="M132" s="30"/>
      <c r="N132" s="37">
        <v>62001</v>
      </c>
      <c r="O132" s="30"/>
    </row>
    <row r="133" spans="1:15" ht="15">
      <c r="A133" s="43" t="s">
        <v>404</v>
      </c>
      <c r="B133" s="58" t="s">
        <v>1917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1406</v>
      </c>
    </row>
    <row r="134" spans="1:15" ht="15">
      <c r="A134" s="43" t="s">
        <v>413</v>
      </c>
      <c r="B134" s="58" t="s">
        <v>1761</v>
      </c>
      <c r="C134" s="30"/>
      <c r="D134" s="30"/>
      <c r="E134" s="30"/>
      <c r="F134" s="30"/>
      <c r="G134" s="30"/>
      <c r="H134" s="37">
        <v>0</v>
      </c>
      <c r="I134" s="30"/>
      <c r="J134" s="30"/>
      <c r="K134" s="30"/>
      <c r="L134" s="30"/>
      <c r="M134" s="30"/>
      <c r="N134" s="30"/>
      <c r="O134" s="30"/>
    </row>
    <row r="135" spans="1:15" ht="15">
      <c r="A135" s="43" t="s">
        <v>426</v>
      </c>
      <c r="B135" s="58" t="s">
        <v>1760</v>
      </c>
      <c r="C135" s="30"/>
      <c r="D135" s="37">
        <v>1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288</v>
      </c>
    </row>
    <row r="136" spans="1:15" ht="15">
      <c r="A136" s="43" t="s">
        <v>437</v>
      </c>
      <c r="B136" s="58" t="s">
        <v>1754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1214</v>
      </c>
    </row>
    <row r="137" spans="1:15" ht="15">
      <c r="A137" s="43" t="s">
        <v>440</v>
      </c>
      <c r="B137" s="58" t="s">
        <v>1792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1</v>
      </c>
    </row>
    <row r="138" spans="1:15" ht="15">
      <c r="A138" s="43" t="s">
        <v>445</v>
      </c>
      <c r="B138" s="58" t="s">
        <v>1779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3540</v>
      </c>
    </row>
    <row r="139" spans="1:15" ht="15">
      <c r="A139" s="43" t="s">
        <v>448</v>
      </c>
      <c r="B139" s="58" t="s">
        <v>1758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7">
        <v>1296</v>
      </c>
      <c r="O139" s="37">
        <v>2481</v>
      </c>
    </row>
    <row r="140" spans="1:15" ht="15">
      <c r="A140" s="43" t="s">
        <v>451</v>
      </c>
      <c r="B140" s="58" t="s">
        <v>1918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289</v>
      </c>
    </row>
    <row r="141" spans="1:15" ht="15">
      <c r="A141" s="43" t="s">
        <v>458</v>
      </c>
      <c r="B141" s="58" t="s">
        <v>1855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672</v>
      </c>
    </row>
    <row r="142" spans="1:15" ht="15">
      <c r="A142" s="43" t="s">
        <v>464</v>
      </c>
      <c r="B142" s="58" t="s">
        <v>1817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528</v>
      </c>
    </row>
    <row r="143" spans="1:15" ht="15">
      <c r="A143" s="43" t="s">
        <v>473</v>
      </c>
      <c r="B143" s="58" t="s">
        <v>1784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721</v>
      </c>
    </row>
    <row r="144" spans="1:15" ht="15">
      <c r="A144" s="43" t="s">
        <v>515</v>
      </c>
      <c r="B144" s="58" t="s">
        <v>1793</v>
      </c>
      <c r="C144" s="30"/>
      <c r="D144" s="37">
        <v>588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1860</v>
      </c>
    </row>
    <row r="145" spans="1:15" ht="15">
      <c r="A145" s="43" t="s">
        <v>518</v>
      </c>
      <c r="B145" s="58" t="s">
        <v>1919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1062</v>
      </c>
    </row>
    <row r="146" spans="1:15" ht="15">
      <c r="A146" s="43" t="s">
        <v>545</v>
      </c>
      <c r="B146" s="58" t="s">
        <v>1818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582</v>
      </c>
    </row>
    <row r="147" spans="1:15" ht="15">
      <c r="A147" s="43" t="s">
        <v>548</v>
      </c>
      <c r="B147" s="58" t="s">
        <v>1920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1150</v>
      </c>
    </row>
    <row r="148" spans="1:15" ht="15">
      <c r="A148" s="43" t="s">
        <v>557</v>
      </c>
      <c r="B148" s="58" t="s">
        <v>1764</v>
      </c>
      <c r="C148" s="30"/>
      <c r="D148" s="30"/>
      <c r="E148" s="30"/>
      <c r="F148" s="30"/>
      <c r="G148" s="30"/>
      <c r="H148" s="37">
        <v>65427</v>
      </c>
      <c r="I148" s="30"/>
      <c r="J148" s="30"/>
      <c r="K148" s="30"/>
      <c r="L148" s="30"/>
      <c r="M148" s="30"/>
      <c r="N148" s="30"/>
      <c r="O148" s="37">
        <v>442</v>
      </c>
    </row>
    <row r="149" spans="1:15" ht="15">
      <c r="A149" s="43" t="s">
        <v>584</v>
      </c>
      <c r="B149" s="58" t="s">
        <v>1921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720</v>
      </c>
    </row>
    <row r="150" spans="1:15" ht="15">
      <c r="A150" s="43" t="s">
        <v>587</v>
      </c>
      <c r="B150" s="58" t="s">
        <v>1794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440</v>
      </c>
    </row>
    <row r="151" spans="1:15" ht="15">
      <c r="A151" s="43" t="s">
        <v>590</v>
      </c>
      <c r="B151" s="58" t="s">
        <v>1795</v>
      </c>
      <c r="C151" s="30"/>
      <c r="D151" s="30"/>
      <c r="E151" s="30"/>
      <c r="F151" s="30"/>
      <c r="G151" s="30"/>
      <c r="H151" s="37">
        <v>16980</v>
      </c>
      <c r="I151" s="30"/>
      <c r="J151" s="30"/>
      <c r="K151" s="30"/>
      <c r="L151" s="30"/>
      <c r="M151" s="30"/>
      <c r="N151" s="30"/>
      <c r="O151" s="37">
        <v>1435</v>
      </c>
    </row>
    <row r="152" spans="1:15" ht="15">
      <c r="A152" s="43" t="s">
        <v>601</v>
      </c>
      <c r="B152" s="58" t="s">
        <v>1796</v>
      </c>
      <c r="C152" s="30"/>
      <c r="D152" s="37">
        <v>0</v>
      </c>
      <c r="E152" s="30"/>
      <c r="F152" s="30"/>
      <c r="G152" s="37">
        <v>3</v>
      </c>
      <c r="H152" s="30"/>
      <c r="I152" s="30"/>
      <c r="J152" s="30"/>
      <c r="K152" s="30"/>
      <c r="L152" s="30"/>
      <c r="M152" s="30"/>
      <c r="N152" s="30"/>
      <c r="O152" s="30"/>
    </row>
    <row r="153" spans="1:15" ht="15">
      <c r="A153" s="43" t="s">
        <v>610</v>
      </c>
      <c r="B153" s="58" t="s">
        <v>1856</v>
      </c>
      <c r="C153" s="30"/>
      <c r="D153" s="30"/>
      <c r="E153" s="37">
        <v>20819</v>
      </c>
      <c r="F153" s="30"/>
      <c r="G153" s="30"/>
      <c r="H153" s="30"/>
      <c r="I153" s="37">
        <v>0</v>
      </c>
      <c r="J153" s="37">
        <v>0</v>
      </c>
      <c r="K153" s="30"/>
      <c r="L153" s="30"/>
      <c r="M153" s="37">
        <v>0</v>
      </c>
      <c r="N153" s="37">
        <v>0</v>
      </c>
      <c r="O153" s="37">
        <v>107</v>
      </c>
    </row>
    <row r="154" spans="1:15" ht="15">
      <c r="A154" s="43" t="s">
        <v>622</v>
      </c>
      <c r="B154" s="58" t="s">
        <v>1922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990</v>
      </c>
    </row>
    <row r="155" spans="1:15" ht="15">
      <c r="A155" s="43" t="s">
        <v>685</v>
      </c>
      <c r="B155" s="58" t="s">
        <v>1923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755</v>
      </c>
    </row>
    <row r="156" spans="1:15" ht="15">
      <c r="A156" s="43" t="s">
        <v>712</v>
      </c>
      <c r="B156" s="58" t="s">
        <v>1769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1563</v>
      </c>
    </row>
    <row r="157" spans="1:15" ht="15">
      <c r="A157" s="43" t="s">
        <v>718</v>
      </c>
      <c r="B157" s="58" t="s">
        <v>1785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2256</v>
      </c>
    </row>
    <row r="158" spans="1:15" ht="15">
      <c r="A158" s="43" t="s">
        <v>739</v>
      </c>
      <c r="B158" s="58" t="s">
        <v>1767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1032</v>
      </c>
    </row>
    <row r="159" spans="1:15" ht="15">
      <c r="A159" s="43" t="s">
        <v>745</v>
      </c>
      <c r="B159" s="58" t="s">
        <v>1786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2044</v>
      </c>
    </row>
    <row r="160" spans="1:15" ht="15">
      <c r="A160" s="43" t="s">
        <v>748</v>
      </c>
      <c r="B160" s="58" t="s">
        <v>1857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2400</v>
      </c>
    </row>
    <row r="161" spans="1:15" ht="15">
      <c r="A161" s="43" t="s">
        <v>771</v>
      </c>
      <c r="B161" s="58" t="s">
        <v>1924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644</v>
      </c>
    </row>
    <row r="162" spans="1:15" ht="15">
      <c r="A162" s="43" t="s">
        <v>780</v>
      </c>
      <c r="B162" s="58" t="s">
        <v>1858</v>
      </c>
      <c r="C162" s="30"/>
      <c r="D162" s="30"/>
      <c r="E162" s="30"/>
      <c r="F162" s="30"/>
      <c r="G162" s="30"/>
      <c r="H162" s="37">
        <v>70967</v>
      </c>
      <c r="I162" s="30"/>
      <c r="J162" s="30"/>
      <c r="K162" s="30"/>
      <c r="L162" s="30"/>
      <c r="M162" s="30"/>
      <c r="N162" s="30"/>
      <c r="O162" s="37">
        <v>429</v>
      </c>
    </row>
    <row r="163" spans="1:15" ht="15">
      <c r="A163" s="43" t="s">
        <v>789</v>
      </c>
      <c r="B163" s="58" t="s">
        <v>1753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7">
        <v>946134</v>
      </c>
      <c r="O163" s="37">
        <v>1</v>
      </c>
    </row>
    <row r="164" spans="1:15" ht="15">
      <c r="A164" s="43" t="s">
        <v>811</v>
      </c>
      <c r="B164" s="58" t="s">
        <v>1768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>
        <v>4800</v>
      </c>
      <c r="O164" s="37">
        <v>720</v>
      </c>
    </row>
    <row r="165" spans="1:15" ht="15">
      <c r="A165" s="43" t="s">
        <v>814</v>
      </c>
      <c r="B165" s="58" t="s">
        <v>1925</v>
      </c>
      <c r="C165" s="30"/>
      <c r="D165" s="30"/>
      <c r="E165" s="30"/>
      <c r="F165" s="30"/>
      <c r="G165" s="30"/>
      <c r="H165" s="37">
        <v>7760</v>
      </c>
      <c r="I165" s="30"/>
      <c r="J165" s="30"/>
      <c r="K165" s="30"/>
      <c r="L165" s="30"/>
      <c r="M165" s="30"/>
      <c r="N165" s="30"/>
      <c r="O165" s="30"/>
    </row>
    <row r="166" spans="1:15" ht="15">
      <c r="A166" s="43" t="s">
        <v>820</v>
      </c>
      <c r="B166" s="58" t="s">
        <v>1926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246</v>
      </c>
    </row>
    <row r="167" spans="1:15" ht="15">
      <c r="A167" s="43" t="s">
        <v>837</v>
      </c>
      <c r="B167" s="58" t="s">
        <v>1927</v>
      </c>
      <c r="C167" s="30"/>
      <c r="D167" s="30"/>
      <c r="E167" s="30"/>
      <c r="F167" s="30"/>
      <c r="G167" s="30"/>
      <c r="H167" s="37">
        <v>40924</v>
      </c>
      <c r="I167" s="30"/>
      <c r="J167" s="30"/>
      <c r="K167" s="30"/>
      <c r="L167" s="30"/>
      <c r="M167" s="30"/>
      <c r="N167" s="30"/>
      <c r="O167" s="30"/>
    </row>
    <row r="168" spans="1:15" ht="15">
      <c r="A168" s="43" t="s">
        <v>839</v>
      </c>
      <c r="B168" s="58" t="s">
        <v>1928</v>
      </c>
      <c r="C168" s="30"/>
      <c r="D168" s="30"/>
      <c r="E168" s="30"/>
      <c r="F168" s="30"/>
      <c r="G168" s="30"/>
      <c r="H168" s="37">
        <v>19624</v>
      </c>
      <c r="I168" s="30"/>
      <c r="J168" s="30"/>
      <c r="K168" s="30"/>
      <c r="L168" s="30"/>
      <c r="M168" s="30"/>
      <c r="N168" s="30"/>
      <c r="O168" s="37">
        <v>864</v>
      </c>
    </row>
    <row r="169" spans="1:15" ht="15">
      <c r="A169" s="43" t="s">
        <v>849</v>
      </c>
      <c r="B169" s="58" t="s">
        <v>1780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1726</v>
      </c>
    </row>
    <row r="170" spans="1:15" ht="15">
      <c r="A170" s="43" t="s">
        <v>858</v>
      </c>
      <c r="B170" s="58" t="s">
        <v>1788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>
        <v>2400</v>
      </c>
      <c r="O170" s="37">
        <v>920</v>
      </c>
    </row>
    <row r="171" spans="1:15" ht="15">
      <c r="A171" s="43" t="s">
        <v>864</v>
      </c>
      <c r="B171" s="58" t="s">
        <v>1797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361</v>
      </c>
    </row>
    <row r="172" spans="1:15" ht="15">
      <c r="A172" s="43" t="s">
        <v>876</v>
      </c>
      <c r="B172" s="58" t="s">
        <v>1772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0</v>
      </c>
    </row>
    <row r="173" spans="1:15" ht="15">
      <c r="A173" s="43" t="s">
        <v>882</v>
      </c>
      <c r="B173" s="58" t="s">
        <v>1798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1732</v>
      </c>
    </row>
    <row r="174" spans="1:15" ht="15">
      <c r="A174" s="43" t="s">
        <v>885</v>
      </c>
      <c r="B174" s="58" t="s">
        <v>1929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7">
        <v>12000</v>
      </c>
      <c r="O174" s="30"/>
    </row>
    <row r="175" spans="1:15" ht="15">
      <c r="A175" s="43" t="s">
        <v>891</v>
      </c>
      <c r="B175" s="58" t="s">
        <v>1859</v>
      </c>
      <c r="C175" s="30"/>
      <c r="D175" s="30"/>
      <c r="E175" s="30"/>
      <c r="F175" s="30"/>
      <c r="G175" s="30"/>
      <c r="H175" s="30"/>
      <c r="I175" s="30"/>
      <c r="J175" s="30"/>
      <c r="K175" s="37">
        <v>1</v>
      </c>
      <c r="L175" s="30"/>
      <c r="M175" s="30"/>
      <c r="N175" s="30"/>
      <c r="O175" s="30"/>
    </row>
    <row r="176" spans="1:15" ht="15">
      <c r="A176" s="43" t="s">
        <v>894</v>
      </c>
      <c r="B176" s="58" t="s">
        <v>1799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160</v>
      </c>
    </row>
    <row r="177" spans="1:15" ht="15">
      <c r="A177" s="43" t="s">
        <v>897</v>
      </c>
      <c r="B177" s="58" t="s">
        <v>1800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7">
        <v>5760</v>
      </c>
      <c r="O177" s="30"/>
    </row>
    <row r="178" spans="1:15" ht="15">
      <c r="A178" s="43" t="s">
        <v>922</v>
      </c>
      <c r="B178" s="58" t="s">
        <v>1765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2640</v>
      </c>
    </row>
    <row r="179" spans="1:15" ht="15">
      <c r="A179" s="43" t="s">
        <v>924</v>
      </c>
      <c r="B179" s="58" t="s">
        <v>1930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7">
        <v>113416</v>
      </c>
      <c r="O179" s="30"/>
    </row>
    <row r="180" spans="1:15" ht="15">
      <c r="A180" s="43" t="s">
        <v>928</v>
      </c>
      <c r="B180" s="58" t="s">
        <v>1860</v>
      </c>
      <c r="C180" s="30"/>
      <c r="D180" s="30"/>
      <c r="E180" s="30"/>
      <c r="F180" s="30"/>
      <c r="G180" s="30"/>
      <c r="H180" s="30"/>
      <c r="I180" s="30"/>
      <c r="J180" s="37">
        <v>70</v>
      </c>
      <c r="K180" s="30"/>
      <c r="L180" s="30"/>
      <c r="M180" s="30"/>
      <c r="N180" s="30"/>
      <c r="O180" s="30"/>
    </row>
    <row r="181" spans="1:15" ht="15">
      <c r="A181" s="43" t="s">
        <v>934</v>
      </c>
      <c r="B181" s="58" t="s">
        <v>1931</v>
      </c>
      <c r="C181" s="30"/>
      <c r="D181" s="30"/>
      <c r="E181" s="30"/>
      <c r="F181" s="30"/>
      <c r="G181" s="30"/>
      <c r="H181" s="30"/>
      <c r="I181" s="30"/>
      <c r="J181" s="30"/>
      <c r="K181" s="37">
        <v>0</v>
      </c>
      <c r="L181" s="30"/>
      <c r="M181" s="37">
        <v>0</v>
      </c>
      <c r="N181" s="30"/>
      <c r="O181" s="30"/>
    </row>
    <row r="182" spans="1:15" ht="15">
      <c r="A182" s="43" t="s">
        <v>949</v>
      </c>
      <c r="B182" s="58" t="s">
        <v>1770</v>
      </c>
      <c r="C182" s="30"/>
      <c r="D182" s="30"/>
      <c r="E182" s="30"/>
      <c r="F182" s="30"/>
      <c r="G182" s="30"/>
      <c r="H182" s="37">
        <v>0</v>
      </c>
      <c r="I182" s="30"/>
      <c r="J182" s="30"/>
      <c r="K182" s="30"/>
      <c r="L182" s="30"/>
      <c r="M182" s="30"/>
      <c r="N182" s="37">
        <v>0</v>
      </c>
      <c r="O182" s="30"/>
    </row>
    <row r="183" spans="1:15" ht="15">
      <c r="A183" s="43" t="s">
        <v>955</v>
      </c>
      <c r="B183" s="58" t="s">
        <v>1932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>
        <v>1176</v>
      </c>
    </row>
    <row r="184" spans="1:15" ht="15">
      <c r="A184" s="43" t="s">
        <v>964</v>
      </c>
      <c r="B184" s="58" t="s">
        <v>1933</v>
      </c>
      <c r="C184" s="30"/>
      <c r="D184" s="30"/>
      <c r="E184" s="30"/>
      <c r="F184" s="30"/>
      <c r="G184" s="30"/>
      <c r="H184" s="30"/>
      <c r="I184" s="30"/>
      <c r="J184" s="37">
        <v>5412</v>
      </c>
      <c r="K184" s="30"/>
      <c r="L184" s="30"/>
      <c r="M184" s="30"/>
      <c r="N184" s="30"/>
      <c r="O184" s="30"/>
    </row>
    <row r="185" spans="1:15" ht="15">
      <c r="A185" s="43" t="s">
        <v>967</v>
      </c>
      <c r="B185" s="58" t="s">
        <v>1861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7">
        <v>840</v>
      </c>
      <c r="O185" s="30"/>
    </row>
    <row r="186" spans="1:15" ht="15">
      <c r="A186" s="43" t="s">
        <v>973</v>
      </c>
      <c r="B186" s="58" t="s">
        <v>1934</v>
      </c>
      <c r="C186" s="30"/>
      <c r="D186" s="30"/>
      <c r="E186" s="30"/>
      <c r="F186" s="30"/>
      <c r="G186" s="30"/>
      <c r="H186" s="37">
        <v>229337</v>
      </c>
      <c r="I186" s="30"/>
      <c r="J186" s="30"/>
      <c r="K186" s="30"/>
      <c r="L186" s="30"/>
      <c r="M186" s="30"/>
      <c r="N186" s="30"/>
      <c r="O186" s="30"/>
    </row>
    <row r="187" spans="1:15" ht="15">
      <c r="A187" s="43" t="s">
        <v>975</v>
      </c>
      <c r="B187" s="58" t="s">
        <v>1862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484</v>
      </c>
    </row>
    <row r="188" spans="1:15" ht="15">
      <c r="A188" s="43" t="s">
        <v>978</v>
      </c>
      <c r="B188" s="58" t="s">
        <v>1750</v>
      </c>
      <c r="C188" s="30"/>
      <c r="D188" s="30"/>
      <c r="E188" s="37">
        <v>0</v>
      </c>
      <c r="F188" s="30"/>
      <c r="G188" s="30"/>
      <c r="H188" s="37">
        <v>0</v>
      </c>
      <c r="I188" s="30"/>
      <c r="J188" s="30"/>
      <c r="K188" s="30"/>
      <c r="L188" s="30"/>
      <c r="M188" s="30"/>
      <c r="N188" s="30"/>
      <c r="O188" s="30"/>
    </row>
    <row r="189" spans="1:15" ht="15">
      <c r="A189" s="43" t="s">
        <v>989</v>
      </c>
      <c r="B189" s="58" t="s">
        <v>1801</v>
      </c>
      <c r="C189" s="30"/>
      <c r="D189" s="30"/>
      <c r="E189" s="37">
        <v>1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ht="15">
      <c r="A190" s="43" t="s">
        <v>996</v>
      </c>
      <c r="B190" s="58" t="s">
        <v>1831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7">
        <v>6820</v>
      </c>
    </row>
    <row r="191" spans="1:15" ht="15">
      <c r="A191" s="43" t="s">
        <v>999</v>
      </c>
      <c r="B191" s="58" t="s">
        <v>1766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>
        <v>4</v>
      </c>
    </row>
    <row r="192" spans="1:15" ht="15">
      <c r="A192" s="43" t="s">
        <v>1015</v>
      </c>
      <c r="B192" s="58" t="s">
        <v>1863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>
        <v>1800</v>
      </c>
    </row>
    <row r="193" spans="1:15" ht="15">
      <c r="A193" s="43" t="s">
        <v>1021</v>
      </c>
      <c r="B193" s="58" t="s">
        <v>1935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7">
        <v>0</v>
      </c>
      <c r="O193" s="30"/>
    </row>
    <row r="194" spans="1:15" ht="15">
      <c r="A194" s="43" t="s">
        <v>1027</v>
      </c>
      <c r="B194" s="58" t="s">
        <v>1936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1</v>
      </c>
    </row>
    <row r="195" spans="1:15" ht="15">
      <c r="A195" s="43" t="s">
        <v>1033</v>
      </c>
      <c r="B195" s="58" t="s">
        <v>1864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>
        <v>4226</v>
      </c>
    </row>
    <row r="196" spans="1:15" ht="15">
      <c r="A196" s="43"/>
      <c r="B196" s="5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7"/>
      <c r="O196" s="37"/>
    </row>
    <row r="197" spans="1:15" ht="15">
      <c r="A197" s="43"/>
      <c r="B197" s="58"/>
      <c r="C197" s="30"/>
      <c r="D197" s="30"/>
      <c r="E197" s="30"/>
      <c r="F197" s="30"/>
      <c r="G197" s="30"/>
      <c r="H197" s="37"/>
      <c r="I197" s="30"/>
      <c r="J197" s="30"/>
      <c r="K197" s="30"/>
      <c r="L197" s="30"/>
      <c r="M197" s="30"/>
      <c r="N197" s="30"/>
      <c r="O197" s="30"/>
    </row>
    <row r="198" spans="1:15" ht="15">
      <c r="A198" s="43"/>
      <c r="B198" s="5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7"/>
      <c r="N198" s="30"/>
      <c r="O198" s="30"/>
    </row>
    <row r="199" spans="1:15" ht="15">
      <c r="A199" s="43"/>
      <c r="B199" s="58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0"/>
      <c r="O199" s="30"/>
    </row>
    <row r="200" spans="1:15" ht="15">
      <c r="A200" s="43"/>
      <c r="B200" s="58"/>
      <c r="C200" s="30"/>
      <c r="D200" s="30"/>
      <c r="E200" s="30"/>
      <c r="F200" s="30"/>
      <c r="G200" s="30"/>
      <c r="H200" s="37"/>
      <c r="I200" s="30"/>
      <c r="J200" s="30"/>
      <c r="K200" s="30"/>
      <c r="L200" s="30"/>
      <c r="M200" s="30"/>
      <c r="N200" s="30"/>
      <c r="O200" s="30"/>
    </row>
    <row r="201" spans="1:15" ht="15">
      <c r="A201" s="43"/>
      <c r="B201" s="5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7"/>
      <c r="O201" s="30"/>
    </row>
    <row r="202" spans="1:15" ht="15">
      <c r="A202" s="43"/>
      <c r="B202" s="58"/>
      <c r="C202" s="30"/>
      <c r="D202" s="30"/>
      <c r="E202" s="30"/>
      <c r="F202" s="30"/>
      <c r="G202" s="30"/>
      <c r="H202" s="37"/>
      <c r="I202" s="30"/>
      <c r="J202" s="30"/>
      <c r="K202" s="30"/>
      <c r="L202" s="30"/>
      <c r="M202" s="30"/>
      <c r="N202" s="37"/>
      <c r="O202" s="30"/>
    </row>
    <row r="203" spans="1:15" ht="15">
      <c r="A203" s="43"/>
      <c r="B203" s="5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7"/>
      <c r="O203" s="30"/>
    </row>
    <row r="204" spans="1:15" ht="15">
      <c r="A204" s="43"/>
      <c r="B204" s="58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7"/>
    </row>
    <row r="205" spans="1:15" ht="15">
      <c r="A205" s="43"/>
      <c r="B205" s="58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7"/>
      <c r="O205" s="37"/>
    </row>
    <row r="206" spans="1:15" ht="15">
      <c r="A206" s="43"/>
      <c r="B206" s="58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7"/>
    </row>
    <row r="207" spans="1:15" ht="15">
      <c r="A207" s="43"/>
      <c r="B207" s="58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/>
    </row>
    <row r="208" spans="1:15" ht="15">
      <c r="A208" s="43"/>
      <c r="B208" s="5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7"/>
    </row>
    <row r="209" spans="1:15" ht="15">
      <c r="A209" s="43"/>
      <c r="B209" s="58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7"/>
    </row>
    <row r="210" spans="1:15" ht="15">
      <c r="A210" s="43"/>
      <c r="B210" s="58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7"/>
      <c r="O210" s="37"/>
    </row>
    <row r="211" spans="1:15" ht="15">
      <c r="A211" s="43"/>
      <c r="B211" s="58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7"/>
    </row>
    <row r="212" spans="1:15" ht="15">
      <c r="A212" s="43"/>
      <c r="B212" s="58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2021-08-23T18:08:05Z</dcterms:modified>
  <cp:category/>
  <cp:version/>
  <cp:contentType/>
  <cp:contentStatus/>
</cp:coreProperties>
</file>