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90" windowHeight="7320" activeTab="1"/>
  </bookViews>
  <sheets>
    <sheet name="Compliance Sheet" sheetId="1" r:id="rId1"/>
    <sheet name="Continuation Sheet" sheetId="2" r:id="rId2"/>
  </sheets>
  <definedNames>
    <definedName name="_xlnm.Print_Area" localSheetId="1">'Continuation Sheet'!$A$1:$O$63</definedName>
  </definedNames>
  <calcPr fullCalcOnLoad="1"/>
</workbook>
</file>

<file path=xl/sharedStrings.xml><?xml version="1.0" encoding="utf-8"?>
<sst xmlns="http://schemas.openxmlformats.org/spreadsheetml/2006/main" count="322" uniqueCount="97">
  <si>
    <t>Month</t>
  </si>
  <si>
    <t>F</t>
  </si>
  <si>
    <t>G</t>
  </si>
  <si>
    <t>D/E</t>
  </si>
  <si>
    <t>Previous Quarter</t>
  </si>
  <si>
    <t>Last quarter</t>
  </si>
  <si>
    <t>This Quarter</t>
  </si>
  <si>
    <t>New Jersey Department of Environmental Protection</t>
  </si>
  <si>
    <t>Water Supply Administration - Bureau of Safe Drinking Water</t>
  </si>
  <si>
    <t>401 East State Street, P.O. Box 426</t>
  </si>
  <si>
    <t>Trenton, New Jersey 08625-0426</t>
  </si>
  <si>
    <t>Tel (609) 292-5550 Fax (609) 292-1654</t>
  </si>
  <si>
    <t>PWSID #</t>
  </si>
  <si>
    <t>State:</t>
  </si>
  <si>
    <t>Zip:</t>
  </si>
  <si>
    <t xml:space="preserve">Code </t>
  </si>
  <si>
    <t>mm/dd/yy</t>
  </si>
  <si>
    <t>Period</t>
  </si>
  <si>
    <t>2nd (Apr - June)</t>
  </si>
  <si>
    <t>1st (Jan-March)</t>
  </si>
  <si>
    <t xml:space="preserve">3rd (July-Sept) </t>
  </si>
  <si>
    <t>4th (Oct - Dec)</t>
  </si>
  <si>
    <t xml:space="preserve">    Check here if not in compliance</t>
  </si>
  <si>
    <t xml:space="preserve"> If  the average of Column G results for last twelve months  &lt; 1.0 not in compliance</t>
  </si>
  <si>
    <t xml:space="preserve">Value      </t>
  </si>
  <si>
    <t xml:space="preserve">Value     </t>
  </si>
  <si>
    <t>Code</t>
  </si>
  <si>
    <t>Value  Col G</t>
  </si>
  <si>
    <t>If applicable:</t>
  </si>
  <si>
    <t>Signature of Representative</t>
  </si>
  <si>
    <t xml:space="preserve"> If more than five paired samples per month use continuation sheet  See page 2 of form for additional notes and further information</t>
  </si>
  <si>
    <t xml:space="preserve">. </t>
  </si>
  <si>
    <t xml:space="preserve">  Check here if a continuation sheet used</t>
  </si>
  <si>
    <t xml:space="preserve">Laboratory Name : </t>
  </si>
  <si>
    <t xml:space="preserve">Laboratory ID # </t>
  </si>
  <si>
    <t>Form prepared by:</t>
  </si>
  <si>
    <t>mg/l</t>
  </si>
  <si>
    <t>TOC</t>
  </si>
  <si>
    <t xml:space="preserve">           TOC</t>
  </si>
  <si>
    <t>%</t>
  </si>
  <si>
    <t>removal %</t>
  </si>
  <si>
    <t xml:space="preserve">Required </t>
  </si>
  <si>
    <t xml:space="preserve">          Treated</t>
  </si>
  <si>
    <t xml:space="preserve">           Water</t>
  </si>
  <si>
    <t xml:space="preserve">    A</t>
  </si>
  <si>
    <t xml:space="preserve">    B</t>
  </si>
  <si>
    <t xml:space="preserve">    C</t>
  </si>
  <si>
    <t xml:space="preserve">    D</t>
  </si>
  <si>
    <t xml:space="preserve">    E</t>
  </si>
  <si>
    <t xml:space="preserve">Value       </t>
  </si>
  <si>
    <t xml:space="preserve">     Sample Date</t>
  </si>
  <si>
    <t xml:space="preserve">     Analysis Date</t>
  </si>
  <si>
    <t xml:space="preserve">            Water</t>
  </si>
  <si>
    <t xml:space="preserve">             TOC</t>
  </si>
  <si>
    <t xml:space="preserve">          Source </t>
  </si>
  <si>
    <t xml:space="preserve">          Water</t>
  </si>
  <si>
    <t xml:space="preserve">        Alkalinity</t>
  </si>
  <si>
    <t xml:space="preserve">   System Name: </t>
  </si>
  <si>
    <t xml:space="preserve">   Address:</t>
  </si>
  <si>
    <t xml:space="preserve">   City:</t>
  </si>
  <si>
    <t xml:space="preserve">      (check one)</t>
  </si>
  <si>
    <t xml:space="preserve"> Number of paired TOC samples taken in quarter</t>
  </si>
  <si>
    <t xml:space="preserve">      Facility Name:</t>
  </si>
  <si>
    <t xml:space="preserve">      Facility ID #:</t>
  </si>
  <si>
    <t xml:space="preserve">         Treated Sample Location:</t>
  </si>
  <si>
    <t xml:space="preserve">        Source Sample Location:    </t>
  </si>
  <si>
    <t xml:space="preserve">   Approved Party</t>
  </si>
  <si>
    <t xml:space="preserve">   Purveyor</t>
  </si>
  <si>
    <t xml:space="preserve">   Laboratory</t>
  </si>
  <si>
    <t xml:space="preserve">Print </t>
  </si>
  <si>
    <t>Name</t>
  </si>
  <si>
    <t>Phone</t>
  </si>
  <si>
    <t>Date</t>
  </si>
  <si>
    <t>x 100 =</t>
  </si>
  <si>
    <t>(1-(B/A))</t>
  </si>
  <si>
    <t xml:space="preserve">          Source  </t>
  </si>
  <si>
    <t>BSDW - 20 Revised 02/02</t>
  </si>
  <si>
    <t>Page 1 of 2</t>
  </si>
  <si>
    <t xml:space="preserve">   Applicable</t>
  </si>
  <si>
    <t xml:space="preserve">    Alternative</t>
  </si>
  <si>
    <t xml:space="preserve">     criteria</t>
  </si>
  <si>
    <t xml:space="preserve">Page   of </t>
  </si>
  <si>
    <t>PC</t>
  </si>
  <si>
    <t>Running Annual Average</t>
  </si>
  <si>
    <t>This form is available from the DEP web site at http://www.state.nj.us/dep/watersupply</t>
  </si>
  <si>
    <t xml:space="preserve"> Facility Name:</t>
  </si>
  <si>
    <t xml:space="preserve"> Facility ID #:</t>
  </si>
  <si>
    <t>BSDW - 21 Revised 02/02</t>
  </si>
  <si>
    <t>Monthly Averages</t>
  </si>
  <si>
    <t>H</t>
  </si>
  <si>
    <t>Sample Results</t>
  </si>
  <si>
    <r>
      <t>Compliance Determination</t>
    </r>
    <r>
      <rPr>
        <sz val="12"/>
        <rFont val="Times New Roman"/>
        <family val="1"/>
      </rPr>
      <t xml:space="preserve"> </t>
    </r>
  </si>
  <si>
    <t>I certify that these samples were collected in accordance with procedures approved by the New Jersey Department of Environmental Protection</t>
  </si>
  <si>
    <t xml:space="preserve">Name: </t>
  </si>
  <si>
    <t>I certify that these samples were analyzed in accordance with procedures approved by the New Jersey Department of Environmental Protection</t>
  </si>
  <si>
    <t>Disinfection Byproduct Precursors Compliance Report Continuation Sheet</t>
  </si>
  <si>
    <t xml:space="preserve">Disinfection Byproduct Precursors Compliance Report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</si>
</sst>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0.0"/>
  </numFmts>
  <fonts count="1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Script"/>
      <family val="4"/>
    </font>
    <font>
      <sz val="14"/>
      <name val="Script"/>
      <family val="4"/>
    </font>
    <font>
      <sz val="14"/>
      <name val="Arial"/>
      <family val="0"/>
    </font>
    <font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9" fillId="0" borderId="1" xfId="0" applyFont="1" applyBorder="1" applyAlignment="1" applyProtection="1">
      <alignment horizontal="center" vertical="center" shrinkToFit="1"/>
      <protection/>
    </xf>
    <xf numFmtId="0" fontId="16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9" fontId="5" fillId="0" borderId="4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shrinkToFit="1"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shrinkToFi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textRotation="90"/>
      <protection/>
    </xf>
    <xf numFmtId="0" fontId="2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shrinkToFit="1"/>
      <protection/>
    </xf>
    <xf numFmtId="0" fontId="1" fillId="0" borderId="24" xfId="0" applyFont="1" applyBorder="1" applyAlignment="1" applyProtection="1">
      <alignment horizontal="center"/>
      <protection/>
    </xf>
    <xf numFmtId="2" fontId="1" fillId="0" borderId="6" xfId="0" applyNumberFormat="1" applyFont="1" applyBorder="1" applyAlignment="1" applyProtection="1">
      <alignment shrinkToFit="1"/>
      <protection/>
    </xf>
    <xf numFmtId="0" fontId="2" fillId="0" borderId="25" xfId="0" applyFont="1" applyBorder="1" applyAlignment="1" applyProtection="1">
      <alignment horizont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2" fontId="2" fillId="0" borderId="6" xfId="0" applyNumberFormat="1" applyFont="1" applyBorder="1" applyAlignment="1" applyProtection="1">
      <alignment shrinkToFit="1"/>
      <protection/>
    </xf>
    <xf numFmtId="2" fontId="1" fillId="0" borderId="26" xfId="0" applyNumberFormat="1" applyFont="1" applyBorder="1" applyAlignment="1" applyProtection="1">
      <alignment shrinkToFit="1"/>
      <protection/>
    </xf>
    <xf numFmtId="0" fontId="1" fillId="0" borderId="26" xfId="0" applyFont="1" applyBorder="1" applyAlignment="1" applyProtection="1">
      <alignment shrinkToFit="1"/>
      <protection/>
    </xf>
    <xf numFmtId="0" fontId="1" fillId="2" borderId="27" xfId="0" applyFont="1" applyFill="1" applyBorder="1" applyAlignment="1" applyProtection="1">
      <alignment shrinkToFit="1"/>
      <protection/>
    </xf>
    <xf numFmtId="0" fontId="2" fillId="2" borderId="28" xfId="0" applyFont="1" applyFill="1" applyBorder="1" applyAlignment="1" applyProtection="1">
      <alignment shrinkToFit="1"/>
      <protection/>
    </xf>
    <xf numFmtId="2" fontId="1" fillId="0" borderId="29" xfId="0" applyNumberFormat="1" applyFont="1" applyBorder="1" applyAlignment="1" applyProtection="1">
      <alignment shrinkToFit="1"/>
      <protection/>
    </xf>
    <xf numFmtId="0" fontId="2" fillId="0" borderId="30" xfId="0" applyFont="1" applyBorder="1" applyAlignment="1" applyProtection="1">
      <alignment horizontal="center" shrinkToFit="1"/>
      <protection/>
    </xf>
    <xf numFmtId="0" fontId="2" fillId="0" borderId="30" xfId="0" applyFont="1" applyBorder="1" applyAlignment="1" applyProtection="1">
      <alignment horizontal="center" vertical="center" shrinkToFit="1"/>
      <protection/>
    </xf>
    <xf numFmtId="2" fontId="2" fillId="0" borderId="29" xfId="0" applyNumberFormat="1" applyFont="1" applyBorder="1" applyAlignment="1" applyProtection="1">
      <alignment shrinkToFit="1"/>
      <protection/>
    </xf>
    <xf numFmtId="0" fontId="1" fillId="0" borderId="5" xfId="0" applyFont="1" applyBorder="1" applyAlignment="1" applyProtection="1">
      <alignment shrinkToFit="1"/>
      <protection/>
    </xf>
    <xf numFmtId="0" fontId="1" fillId="2" borderId="12" xfId="0" applyFont="1" applyFill="1" applyBorder="1" applyAlignment="1" applyProtection="1">
      <alignment shrinkToFit="1"/>
      <protection/>
    </xf>
    <xf numFmtId="0" fontId="1" fillId="2" borderId="19" xfId="0" applyFont="1" applyFill="1" applyBorder="1" applyAlignment="1" applyProtection="1">
      <alignment shrinkToFit="1"/>
      <protection/>
    </xf>
    <xf numFmtId="2" fontId="1" fillId="0" borderId="15" xfId="0" applyNumberFormat="1" applyFont="1" applyBorder="1" applyAlignment="1" applyProtection="1">
      <alignment shrinkToFit="1"/>
      <protection/>
    </xf>
    <xf numFmtId="0" fontId="2" fillId="0" borderId="16" xfId="0" applyFont="1" applyBorder="1" applyAlignment="1" applyProtection="1">
      <alignment horizont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2" fontId="2" fillId="0" borderId="15" xfId="0" applyNumberFormat="1" applyFont="1" applyBorder="1" applyAlignment="1" applyProtection="1">
      <alignment shrinkToFit="1"/>
      <protection/>
    </xf>
    <xf numFmtId="0" fontId="1" fillId="0" borderId="17" xfId="0" applyFont="1" applyBorder="1" applyAlignment="1" applyProtection="1">
      <alignment shrinkToFit="1"/>
      <protection/>
    </xf>
    <xf numFmtId="0" fontId="2" fillId="2" borderId="12" xfId="0" applyFont="1" applyFill="1" applyBorder="1" applyAlignment="1" applyProtection="1">
      <alignment shrinkToFit="1"/>
      <protection/>
    </xf>
    <xf numFmtId="0" fontId="1" fillId="0" borderId="31" xfId="0" applyFont="1" applyBorder="1" applyAlignment="1" applyProtection="1">
      <alignment horizontal="center"/>
      <protection/>
    </xf>
    <xf numFmtId="0" fontId="1" fillId="2" borderId="29" xfId="0" applyFont="1" applyFill="1" applyBorder="1" applyAlignment="1" applyProtection="1">
      <alignment shrinkToFit="1"/>
      <protection/>
    </xf>
    <xf numFmtId="2" fontId="1" fillId="0" borderId="32" xfId="0" applyNumberFormat="1" applyFont="1" applyBorder="1" applyAlignment="1" applyProtection="1">
      <alignment shrinkToFit="1"/>
      <protection/>
    </xf>
    <xf numFmtId="0" fontId="2" fillId="0" borderId="33" xfId="0" applyFont="1" applyFill="1" applyBorder="1" applyAlignment="1" applyProtection="1">
      <alignment horizont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Border="1" applyAlignment="1" applyProtection="1">
      <alignment horizontal="center" shrinkToFit="1"/>
      <protection/>
    </xf>
    <xf numFmtId="2" fontId="1" fillId="0" borderId="35" xfId="0" applyNumberFormat="1" applyFont="1" applyBorder="1" applyAlignment="1" applyProtection="1">
      <alignment shrinkToFit="1"/>
      <protection/>
    </xf>
    <xf numFmtId="49" fontId="1" fillId="0" borderId="35" xfId="0" applyNumberFormat="1" applyFont="1" applyFill="1" applyBorder="1" applyAlignment="1" applyProtection="1">
      <alignment shrinkToFit="1"/>
      <protection/>
    </xf>
    <xf numFmtId="0" fontId="1" fillId="0" borderId="35" xfId="0" applyFont="1" applyBorder="1" applyAlignment="1" applyProtection="1">
      <alignment shrinkToFit="1"/>
      <protection/>
    </xf>
    <xf numFmtId="2" fontId="0" fillId="0" borderId="36" xfId="0" applyNumberFormat="1" applyBorder="1" applyAlignment="1" applyProtection="1">
      <alignment shrinkToFit="1"/>
      <protection/>
    </xf>
    <xf numFmtId="0" fontId="1" fillId="0" borderId="37" xfId="0" applyFont="1" applyBorder="1" applyAlignment="1" applyProtection="1">
      <alignment horizontal="center"/>
      <protection/>
    </xf>
    <xf numFmtId="2" fontId="1" fillId="0" borderId="38" xfId="0" applyNumberFormat="1" applyFont="1" applyBorder="1" applyAlignment="1" applyProtection="1">
      <alignment shrinkToFit="1"/>
      <protection/>
    </xf>
    <xf numFmtId="2" fontId="2" fillId="0" borderId="38" xfId="0" applyNumberFormat="1" applyFont="1" applyBorder="1" applyAlignment="1" applyProtection="1">
      <alignment shrinkToFit="1"/>
      <protection/>
    </xf>
    <xf numFmtId="0" fontId="1" fillId="0" borderId="24" xfId="0" applyFont="1" applyBorder="1" applyAlignment="1" applyProtection="1">
      <alignment/>
      <protection/>
    </xf>
    <xf numFmtId="0" fontId="1" fillId="2" borderId="39" xfId="0" applyFont="1" applyFill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vertical="center"/>
      <protection/>
    </xf>
    <xf numFmtId="0" fontId="15" fillId="0" borderId="3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shrinkToFit="1"/>
      <protection/>
    </xf>
    <xf numFmtId="0" fontId="2" fillId="0" borderId="20" xfId="0" applyFont="1" applyBorder="1" applyAlignment="1" applyProtection="1">
      <alignment vertical="center" wrapText="1"/>
      <protection/>
    </xf>
    <xf numFmtId="2" fontId="2" fillId="0" borderId="23" xfId="0" applyNumberFormat="1" applyFont="1" applyBorder="1" applyAlignment="1" applyProtection="1">
      <alignment horizontal="center" vertical="center" shrinkToFit="1"/>
      <protection/>
    </xf>
    <xf numFmtId="2" fontId="1" fillId="0" borderId="23" xfId="0" applyNumberFormat="1" applyFont="1" applyBorder="1" applyAlignment="1" applyProtection="1">
      <alignment horizontal="center" vertical="center" shrinkToFit="1"/>
      <protection/>
    </xf>
    <xf numFmtId="2" fontId="1" fillId="0" borderId="39" xfId="0" applyNumberFormat="1" applyFont="1" applyBorder="1" applyAlignment="1" applyProtection="1">
      <alignment horizontal="center" vertical="center" shrinkToFit="1"/>
      <protection/>
    </xf>
    <xf numFmtId="0" fontId="9" fillId="0" borderId="1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64" fontId="1" fillId="0" borderId="4" xfId="0" applyNumberFormat="1" applyFont="1" applyBorder="1" applyAlignment="1" applyProtection="1">
      <alignment shrinkToFit="1"/>
      <protection/>
    </xf>
    <xf numFmtId="0" fontId="10" fillId="0" borderId="5" xfId="0" applyFont="1" applyBorder="1" applyAlignment="1" applyProtection="1">
      <alignment/>
      <protection/>
    </xf>
    <xf numFmtId="0" fontId="1" fillId="0" borderId="44" xfId="0" applyFont="1" applyBorder="1" applyAlignment="1" applyProtection="1">
      <alignment textRotation="180"/>
      <protection/>
    </xf>
    <xf numFmtId="0" fontId="1" fillId="0" borderId="45" xfId="0" applyFont="1" applyBorder="1" applyAlignment="1" applyProtection="1">
      <alignment textRotation="180"/>
      <protection/>
    </xf>
    <xf numFmtId="0" fontId="1" fillId="0" borderId="4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44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19" xfId="0" applyFont="1" applyBorder="1" applyAlignment="1" applyProtection="1">
      <alignment shrinkToFit="1"/>
      <protection/>
    </xf>
    <xf numFmtId="0" fontId="1" fillId="0" borderId="44" xfId="0" applyFont="1" applyBorder="1" applyAlignment="1" applyProtection="1">
      <alignment textRotation="90"/>
      <protection/>
    </xf>
    <xf numFmtId="0" fontId="2" fillId="0" borderId="47" xfId="0" applyFont="1" applyBorder="1" applyAlignment="1" applyProtection="1">
      <alignment shrinkToFit="1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shrinkToFit="1"/>
      <protection/>
    </xf>
    <xf numFmtId="0" fontId="1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shrinkToFit="1"/>
      <protection/>
    </xf>
    <xf numFmtId="0" fontId="1" fillId="0" borderId="49" xfId="0" applyFont="1" applyBorder="1" applyAlignment="1" applyProtection="1">
      <alignment shrinkToFit="1"/>
      <protection/>
    </xf>
    <xf numFmtId="0" fontId="1" fillId="0" borderId="18" xfId="0" applyFont="1" applyBorder="1" applyAlignment="1" applyProtection="1">
      <alignment shrinkToFit="1"/>
      <protection/>
    </xf>
    <xf numFmtId="0" fontId="1" fillId="0" borderId="29" xfId="0" applyFont="1" applyFill="1" applyBorder="1" applyAlignment="1" applyProtection="1">
      <alignment shrinkToFit="1"/>
      <protection/>
    </xf>
    <xf numFmtId="0" fontId="2" fillId="0" borderId="29" xfId="0" applyFont="1" applyFill="1" applyBorder="1" applyAlignment="1" applyProtection="1">
      <alignment/>
      <protection/>
    </xf>
    <xf numFmtId="2" fontId="1" fillId="0" borderId="49" xfId="0" applyNumberFormat="1" applyFont="1" applyBorder="1" applyAlignment="1" applyProtection="1">
      <alignment shrinkToFit="1"/>
      <protection/>
    </xf>
    <xf numFmtId="2" fontId="0" fillId="0" borderId="0" xfId="0" applyNumberFormat="1" applyFill="1" applyBorder="1" applyAlignment="1" applyProtection="1">
      <alignment shrinkToFit="1"/>
      <protection/>
    </xf>
    <xf numFmtId="0" fontId="2" fillId="0" borderId="38" xfId="0" applyFont="1" applyFill="1" applyBorder="1" applyAlignment="1" applyProtection="1">
      <alignment/>
      <protection/>
    </xf>
    <xf numFmtId="2" fontId="1" fillId="0" borderId="48" xfId="0" applyNumberFormat="1" applyFont="1" applyBorder="1" applyAlignment="1" applyProtection="1">
      <alignment shrinkToFit="1"/>
      <protection/>
    </xf>
    <xf numFmtId="2" fontId="1" fillId="0" borderId="29" xfId="0" applyNumberFormat="1" applyFont="1" applyFill="1" applyBorder="1" applyAlignment="1" applyProtection="1">
      <alignment shrinkToFit="1"/>
      <protection/>
    </xf>
    <xf numFmtId="2" fontId="2" fillId="0" borderId="38" xfId="0" applyNumberFormat="1" applyFont="1" applyFill="1" applyBorder="1" applyAlignment="1" applyProtection="1">
      <alignment shrinkToFit="1"/>
      <protection/>
    </xf>
    <xf numFmtId="2" fontId="2" fillId="0" borderId="29" xfId="0" applyNumberFormat="1" applyFont="1" applyFill="1" applyBorder="1" applyAlignment="1" applyProtection="1">
      <alignment shrinkToFit="1"/>
      <protection/>
    </xf>
    <xf numFmtId="2" fontId="2" fillId="0" borderId="15" xfId="0" applyNumberFormat="1" applyFont="1" applyFill="1" applyBorder="1" applyAlignment="1" applyProtection="1">
      <alignment shrinkToFit="1"/>
      <protection/>
    </xf>
    <xf numFmtId="0" fontId="1" fillId="0" borderId="50" xfId="0" applyFont="1" applyBorder="1" applyAlignment="1" applyProtection="1">
      <alignment/>
      <protection/>
    </xf>
    <xf numFmtId="0" fontId="1" fillId="0" borderId="39" xfId="0" applyFont="1" applyFill="1" applyBorder="1" applyAlignment="1" applyProtection="1">
      <alignment shrinkToFit="1"/>
      <protection/>
    </xf>
    <xf numFmtId="0" fontId="2" fillId="0" borderId="51" xfId="0" applyFont="1" applyBorder="1" applyAlignment="1" applyProtection="1">
      <alignment horizontal="center" shrinkToFit="1"/>
      <protection/>
    </xf>
    <xf numFmtId="0" fontId="2" fillId="0" borderId="51" xfId="0" applyFont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/>
      <protection/>
    </xf>
    <xf numFmtId="2" fontId="1" fillId="0" borderId="52" xfId="0" applyNumberFormat="1" applyFont="1" applyBorder="1" applyAlignment="1" applyProtection="1">
      <alignment shrinkToFit="1"/>
      <protection/>
    </xf>
    <xf numFmtId="2" fontId="1" fillId="0" borderId="53" xfId="0" applyNumberFormat="1" applyFont="1" applyBorder="1" applyAlignment="1" applyProtection="1">
      <alignment shrinkToFit="1"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4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165" fontId="1" fillId="0" borderId="29" xfId="0" applyNumberFormat="1" applyFont="1" applyBorder="1" applyAlignment="1" applyProtection="1">
      <alignment shrinkToFit="1"/>
      <protection/>
    </xf>
    <xf numFmtId="0" fontId="0" fillId="0" borderId="30" xfId="0" applyBorder="1" applyAlignment="1" applyProtection="1">
      <alignment shrinkToFit="1"/>
      <protection/>
    </xf>
    <xf numFmtId="1" fontId="1" fillId="0" borderId="4" xfId="0" applyNumberFormat="1" applyFont="1" applyBorder="1" applyAlignment="1" applyProtection="1">
      <alignment/>
      <protection/>
    </xf>
    <xf numFmtId="2" fontId="1" fillId="0" borderId="4" xfId="0" applyNumberFormat="1" applyFont="1" applyBorder="1" applyAlignment="1" applyProtection="1">
      <alignment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0" fillId="0" borderId="60" xfId="0" applyNumberFormat="1" applyFont="1" applyBorder="1" applyAlignment="1" applyProtection="1">
      <alignment horizontal="center" vertical="center" shrinkToFit="1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49" fontId="1" fillId="0" borderId="3" xfId="0" applyNumberFormat="1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2" fillId="2" borderId="63" xfId="0" applyFont="1" applyFill="1" applyBorder="1" applyAlignment="1" applyProtection="1">
      <alignment horizontal="right"/>
      <protection/>
    </xf>
    <xf numFmtId="0" fontId="0" fillId="0" borderId="63" xfId="0" applyBorder="1" applyAlignment="1" applyProtection="1">
      <alignment horizontal="right"/>
      <protection/>
    </xf>
    <xf numFmtId="0" fontId="0" fillId="0" borderId="51" xfId="0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5" fontId="1" fillId="0" borderId="6" xfId="0" applyNumberFormat="1" applyFont="1" applyBorder="1" applyAlignment="1" applyProtection="1">
      <alignment shrinkToFit="1"/>
      <protection/>
    </xf>
    <xf numFmtId="0" fontId="0" fillId="0" borderId="7" xfId="0" applyBorder="1" applyAlignment="1" applyProtection="1">
      <alignment shrinkToFit="1"/>
      <protection/>
    </xf>
    <xf numFmtId="0" fontId="0" fillId="0" borderId="13" xfId="0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64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" fillId="0" borderId="34" xfId="0" applyFont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" fillId="0" borderId="6" xfId="0" applyFont="1" applyBorder="1" applyAlignment="1" applyProtection="1">
      <alignment/>
      <protection/>
    </xf>
    <xf numFmtId="0" fontId="2" fillId="2" borderId="3" xfId="0" applyFont="1" applyFill="1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0" fillId="0" borderId="30" xfId="0" applyBorder="1" applyAlignment="1" applyProtection="1">
      <alignment horizontal="right"/>
      <protection/>
    </xf>
    <xf numFmtId="165" fontId="1" fillId="0" borderId="29" xfId="0" applyNumberFormat="1" applyFont="1" applyFill="1" applyBorder="1" applyAlignment="1" applyProtection="1">
      <alignment shrinkToFit="1"/>
      <protection/>
    </xf>
    <xf numFmtId="0" fontId="1" fillId="0" borderId="39" xfId="0" applyFont="1" applyFill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 shrinkToFit="1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9" fillId="0" borderId="65" xfId="0" applyFont="1" applyBorder="1" applyAlignment="1" applyProtection="1">
      <alignment/>
      <protection/>
    </xf>
    <xf numFmtId="0" fontId="1" fillId="0" borderId="66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D8" sqref="D8:K8"/>
    </sheetView>
  </sheetViews>
  <sheetFormatPr defaultColWidth="9.140625" defaultRowHeight="12.75"/>
  <cols>
    <col min="1" max="1" width="5.57421875" style="9" customWidth="1"/>
    <col min="2" max="12" width="6.421875" style="9" customWidth="1"/>
    <col min="13" max="13" width="6.7109375" style="9" customWidth="1"/>
    <col min="14" max="14" width="4.00390625" style="9" customWidth="1"/>
    <col min="15" max="15" width="8.140625" style="9" customWidth="1"/>
    <col min="16" max="16" width="6.140625" style="9" customWidth="1"/>
    <col min="17" max="17" width="3.421875" style="9" customWidth="1"/>
    <col min="18" max="16384" width="9.140625" style="9" customWidth="1"/>
  </cols>
  <sheetData>
    <row r="1" spans="1:16" ht="10.5" customHeight="1">
      <c r="A1" s="7" t="s">
        <v>76</v>
      </c>
      <c r="B1" s="7"/>
      <c r="C1" s="7"/>
      <c r="D1" s="7"/>
      <c r="E1" s="7"/>
      <c r="F1" s="7"/>
      <c r="G1" s="7"/>
      <c r="H1" s="7"/>
      <c r="I1" s="10" t="s">
        <v>7</v>
      </c>
      <c r="J1" s="7"/>
      <c r="K1" s="7"/>
      <c r="L1" s="7"/>
      <c r="M1" s="7"/>
      <c r="N1" s="7"/>
      <c r="O1" s="7" t="s">
        <v>77</v>
      </c>
      <c r="P1" s="7"/>
    </row>
    <row r="2" spans="1:16" ht="10.5" customHeight="1">
      <c r="A2" s="7"/>
      <c r="B2" s="7"/>
      <c r="C2" s="7"/>
      <c r="D2" s="7"/>
      <c r="E2" s="7"/>
      <c r="F2" s="7"/>
      <c r="G2" s="7"/>
      <c r="H2" s="7"/>
      <c r="I2" s="10" t="s">
        <v>8</v>
      </c>
      <c r="J2" s="7"/>
      <c r="K2" s="7"/>
      <c r="L2" s="7"/>
      <c r="M2" s="7"/>
      <c r="N2" s="7"/>
      <c r="O2" s="7"/>
      <c r="P2" s="7"/>
    </row>
    <row r="3" spans="1:16" ht="10.5" customHeight="1">
      <c r="A3" s="7"/>
      <c r="B3" s="7"/>
      <c r="C3" s="7"/>
      <c r="D3" s="146"/>
      <c r="E3" s="146"/>
      <c r="F3" s="146"/>
      <c r="G3" s="7"/>
      <c r="H3" s="7"/>
      <c r="I3" s="10" t="s">
        <v>9</v>
      </c>
      <c r="J3" s="7"/>
      <c r="K3" s="7"/>
      <c r="L3" s="7"/>
      <c r="M3" s="7"/>
      <c r="N3" s="7"/>
      <c r="O3" s="7"/>
      <c r="P3" s="7"/>
    </row>
    <row r="4" spans="1:15" ht="10.5" customHeight="1">
      <c r="A4" s="7"/>
      <c r="B4" s="7"/>
      <c r="C4" s="7"/>
      <c r="D4" s="146"/>
      <c r="E4" s="146"/>
      <c r="F4" s="146"/>
      <c r="G4" s="7"/>
      <c r="H4" s="7"/>
      <c r="I4" s="10" t="s">
        <v>10</v>
      </c>
      <c r="J4" s="7"/>
      <c r="K4" s="7"/>
      <c r="L4" s="7"/>
      <c r="M4" s="7"/>
      <c r="N4" s="7"/>
      <c r="O4" s="7"/>
    </row>
    <row r="5" spans="1:16" ht="10.5" customHeight="1" thickBot="1">
      <c r="A5" s="7"/>
      <c r="B5" s="7"/>
      <c r="C5" s="7"/>
      <c r="D5" s="7"/>
      <c r="E5" s="7"/>
      <c r="F5" s="7"/>
      <c r="G5" s="7"/>
      <c r="H5" s="7"/>
      <c r="I5" s="10" t="s">
        <v>11</v>
      </c>
      <c r="J5" s="7"/>
      <c r="K5" s="7"/>
      <c r="L5" s="7"/>
      <c r="M5" s="7"/>
      <c r="N5" s="7"/>
      <c r="O5" s="7"/>
      <c r="P5" s="7"/>
    </row>
    <row r="6" spans="1:16" ht="15.75" customHeight="1" thickBot="1">
      <c r="A6" s="7"/>
      <c r="B6" s="7"/>
      <c r="C6" s="7"/>
      <c r="D6" s="7"/>
      <c r="E6" s="7"/>
      <c r="F6" s="7"/>
      <c r="G6" s="7"/>
      <c r="H6" s="7"/>
      <c r="I6" s="11" t="s">
        <v>96</v>
      </c>
      <c r="J6" s="7"/>
      <c r="K6" s="7"/>
      <c r="L6" s="7"/>
      <c r="M6" s="7"/>
      <c r="N6" s="7"/>
      <c r="O6" s="7"/>
      <c r="P6" s="12" t="s">
        <v>82</v>
      </c>
    </row>
    <row r="7" spans="1:16" ht="7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13"/>
      <c r="L7" s="7"/>
      <c r="M7" s="7"/>
      <c r="N7" s="7"/>
      <c r="O7" s="7"/>
      <c r="P7" s="7"/>
    </row>
    <row r="8" spans="1:16" ht="11.25" customHeight="1">
      <c r="A8" s="14" t="s">
        <v>57</v>
      </c>
      <c r="B8" s="14"/>
      <c r="C8" s="14"/>
      <c r="D8" s="167"/>
      <c r="E8" s="150"/>
      <c r="F8" s="150"/>
      <c r="G8" s="150"/>
      <c r="H8" s="150"/>
      <c r="I8" s="150"/>
      <c r="J8" s="150"/>
      <c r="K8" s="150"/>
      <c r="L8" s="14"/>
      <c r="M8" s="14" t="s">
        <v>12</v>
      </c>
      <c r="N8" s="14"/>
      <c r="O8" s="153"/>
      <c r="P8" s="150"/>
    </row>
    <row r="9" spans="1:16" ht="14.25" customHeight="1">
      <c r="A9" s="14" t="s">
        <v>58</v>
      </c>
      <c r="B9" s="14"/>
      <c r="C9" s="14"/>
      <c r="D9" s="168"/>
      <c r="E9" s="165"/>
      <c r="F9" s="165"/>
      <c r="G9" s="165"/>
      <c r="H9" s="165"/>
      <c r="I9" s="165"/>
      <c r="J9" s="165"/>
      <c r="K9" s="165"/>
      <c r="L9" s="14" t="s">
        <v>62</v>
      </c>
      <c r="M9" s="7"/>
      <c r="N9" s="14"/>
      <c r="O9" s="164"/>
      <c r="P9" s="165"/>
    </row>
    <row r="10" spans="1:16" ht="14.25" customHeight="1">
      <c r="A10" s="14" t="s">
        <v>59</v>
      </c>
      <c r="B10" s="14"/>
      <c r="C10" s="15"/>
      <c r="D10" s="168"/>
      <c r="E10" s="165"/>
      <c r="F10" s="165"/>
      <c r="G10" s="14" t="s">
        <v>13</v>
      </c>
      <c r="H10" s="16"/>
      <c r="I10" s="17" t="s">
        <v>14</v>
      </c>
      <c r="J10" s="18"/>
      <c r="K10" s="7"/>
      <c r="L10" s="14" t="s">
        <v>63</v>
      </c>
      <c r="M10" s="7"/>
      <c r="N10" s="14"/>
      <c r="O10" s="166"/>
      <c r="P10" s="165"/>
    </row>
    <row r="11" spans="1:16" ht="6" customHeight="1" thickBot="1">
      <c r="A11" s="7"/>
      <c r="B11" s="7"/>
      <c r="C11" s="7"/>
      <c r="D11" s="7"/>
      <c r="E11" s="7"/>
      <c r="F11" s="7"/>
      <c r="G11" s="7"/>
      <c r="H11" s="19"/>
      <c r="I11" s="19"/>
      <c r="J11" s="19"/>
      <c r="K11" s="13"/>
      <c r="L11" s="7"/>
      <c r="M11" s="7"/>
      <c r="N11" s="19"/>
      <c r="O11" s="7"/>
      <c r="P11" s="7"/>
    </row>
    <row r="12" spans="1:16" ht="12" customHeight="1" thickBot="1">
      <c r="A12" s="7" t="s">
        <v>61</v>
      </c>
      <c r="B12" s="7"/>
      <c r="C12" s="7"/>
      <c r="D12" s="7"/>
      <c r="E12" s="7"/>
      <c r="F12" s="7"/>
      <c r="G12" s="20"/>
      <c r="H12" s="7"/>
      <c r="I12" s="7" t="s">
        <v>17</v>
      </c>
      <c r="J12" s="21"/>
      <c r="K12" s="7" t="s">
        <v>19</v>
      </c>
      <c r="L12" s="7"/>
      <c r="M12" s="21"/>
      <c r="N12" s="7" t="s">
        <v>18</v>
      </c>
      <c r="O12" s="7"/>
      <c r="P12" s="7"/>
    </row>
    <row r="13" spans="1:16" ht="12" customHeight="1" thickBot="1">
      <c r="A13" s="7"/>
      <c r="B13" s="7"/>
      <c r="C13" s="7"/>
      <c r="D13" s="7"/>
      <c r="E13" s="7"/>
      <c r="F13" s="7"/>
      <c r="G13" s="7"/>
      <c r="H13" s="7" t="s">
        <v>60</v>
      </c>
      <c r="I13" s="7"/>
      <c r="J13" s="21"/>
      <c r="K13" s="7" t="s">
        <v>20</v>
      </c>
      <c r="L13" s="7"/>
      <c r="M13" s="21"/>
      <c r="N13" s="7" t="s">
        <v>21</v>
      </c>
      <c r="O13" s="7"/>
      <c r="P13" s="7"/>
    </row>
    <row r="14" spans="1:16" ht="12" customHeight="1" thickBot="1">
      <c r="A14" s="7"/>
      <c r="B14" s="7"/>
      <c r="C14" s="1"/>
      <c r="D14" s="22" t="s">
        <v>22</v>
      </c>
      <c r="E14" s="22"/>
      <c r="F14" s="14"/>
      <c r="G14" s="14"/>
      <c r="H14" s="14"/>
      <c r="I14" s="14"/>
      <c r="J14" s="23"/>
      <c r="K14" s="7"/>
      <c r="L14" s="7"/>
      <c r="M14" s="7"/>
      <c r="N14" s="7"/>
      <c r="O14" s="7"/>
      <c r="P14" s="7"/>
    </row>
    <row r="15" spans="1:18" ht="15" customHeight="1">
      <c r="A15" s="7" t="s">
        <v>65</v>
      </c>
      <c r="B15" s="7"/>
      <c r="C15" s="7"/>
      <c r="D15" s="7"/>
      <c r="E15" s="122"/>
      <c r="F15" s="150"/>
      <c r="G15" s="150"/>
      <c r="H15" s="150"/>
      <c r="I15" s="7" t="s">
        <v>64</v>
      </c>
      <c r="J15" s="7"/>
      <c r="K15" s="7"/>
      <c r="L15" s="7"/>
      <c r="M15" s="122"/>
      <c r="N15" s="150"/>
      <c r="O15" s="150"/>
      <c r="P15" s="19"/>
      <c r="Q15" s="24"/>
      <c r="R15" s="24"/>
    </row>
    <row r="16" spans="1:16" ht="9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 customHeight="1">
      <c r="A17" s="184" t="s">
        <v>90</v>
      </c>
      <c r="B17" s="185"/>
      <c r="C17" s="185"/>
      <c r="D17" s="185"/>
      <c r="E17" s="186"/>
      <c r="F17" s="25" t="s">
        <v>44</v>
      </c>
      <c r="G17" s="26"/>
      <c r="H17" s="25" t="s">
        <v>45</v>
      </c>
      <c r="I17" s="26"/>
      <c r="J17" s="25" t="s">
        <v>46</v>
      </c>
      <c r="K17" s="27"/>
      <c r="L17" s="28" t="s">
        <v>47</v>
      </c>
      <c r="M17" s="28" t="s">
        <v>48</v>
      </c>
      <c r="N17" s="25"/>
      <c r="O17" s="26" t="s">
        <v>1</v>
      </c>
      <c r="P17" s="29" t="s">
        <v>2</v>
      </c>
    </row>
    <row r="18" spans="1:16" ht="12" customHeight="1">
      <c r="A18" s="30" t="s">
        <v>0</v>
      </c>
      <c r="B18" s="31" t="s">
        <v>50</v>
      </c>
      <c r="C18" s="32"/>
      <c r="D18" s="33" t="s">
        <v>51</v>
      </c>
      <c r="E18" s="32"/>
      <c r="F18" s="34" t="s">
        <v>75</v>
      </c>
      <c r="G18" s="35"/>
      <c r="H18" s="34" t="s">
        <v>42</v>
      </c>
      <c r="I18" s="36"/>
      <c r="J18" s="36" t="s">
        <v>54</v>
      </c>
      <c r="K18" s="37"/>
      <c r="L18" s="38" t="s">
        <v>74</v>
      </c>
      <c r="M18" s="39" t="s">
        <v>41</v>
      </c>
      <c r="N18" s="40" t="s">
        <v>78</v>
      </c>
      <c r="O18" s="41"/>
      <c r="P18" s="42"/>
    </row>
    <row r="19" spans="1:16" ht="12" customHeight="1">
      <c r="A19" s="30"/>
      <c r="B19" s="33"/>
      <c r="C19" s="32"/>
      <c r="D19" s="33"/>
      <c r="E19" s="32"/>
      <c r="F19" s="33" t="s">
        <v>43</v>
      </c>
      <c r="G19" s="32"/>
      <c r="H19" s="33" t="s">
        <v>52</v>
      </c>
      <c r="I19" s="43"/>
      <c r="J19" s="43" t="s">
        <v>55</v>
      </c>
      <c r="K19" s="7"/>
      <c r="L19" s="44" t="s">
        <v>73</v>
      </c>
      <c r="M19" s="45" t="s">
        <v>37</v>
      </c>
      <c r="N19" s="31" t="s">
        <v>79</v>
      </c>
      <c r="O19" s="46"/>
      <c r="P19" s="47" t="s">
        <v>3</v>
      </c>
    </row>
    <row r="20" spans="1:16" ht="12" customHeight="1" thickBot="1">
      <c r="A20" s="48"/>
      <c r="B20" s="49" t="s">
        <v>16</v>
      </c>
      <c r="C20" s="50"/>
      <c r="D20" s="49" t="s">
        <v>16</v>
      </c>
      <c r="E20" s="50"/>
      <c r="F20" s="51" t="s">
        <v>38</v>
      </c>
      <c r="G20" s="50"/>
      <c r="H20" s="51" t="s">
        <v>53</v>
      </c>
      <c r="I20" s="52"/>
      <c r="J20" s="52" t="s">
        <v>56</v>
      </c>
      <c r="K20" s="53"/>
      <c r="L20" s="54" t="s">
        <v>39</v>
      </c>
      <c r="M20" s="55" t="s">
        <v>40</v>
      </c>
      <c r="N20" s="31" t="s">
        <v>80</v>
      </c>
      <c r="O20" s="46"/>
      <c r="P20" s="47"/>
    </row>
    <row r="21" spans="1:16" ht="12.75" customHeight="1">
      <c r="A21" s="56"/>
      <c r="B21" s="178"/>
      <c r="C21" s="179"/>
      <c r="D21" s="178"/>
      <c r="E21" s="179"/>
      <c r="F21" s="57"/>
      <c r="G21" s="58" t="s">
        <v>36</v>
      </c>
      <c r="H21" s="57"/>
      <c r="I21" s="59" t="s">
        <v>36</v>
      </c>
      <c r="J21" s="60"/>
      <c r="K21" s="58" t="s">
        <v>36</v>
      </c>
      <c r="L21" s="61">
        <f>IF(F21="","",(1-H21/F21)*100)</f>
      </c>
      <c r="M21" s="62"/>
      <c r="N21" s="63"/>
      <c r="O21" s="63"/>
      <c r="P21" s="64"/>
    </row>
    <row r="22" spans="1:16" ht="12.75" customHeight="1">
      <c r="A22" s="56"/>
      <c r="B22" s="151"/>
      <c r="C22" s="152"/>
      <c r="D22" s="151"/>
      <c r="E22" s="152"/>
      <c r="F22" s="65"/>
      <c r="G22" s="66" t="s">
        <v>36</v>
      </c>
      <c r="H22" s="65"/>
      <c r="I22" s="67" t="s">
        <v>36</v>
      </c>
      <c r="J22" s="68"/>
      <c r="K22" s="66" t="s">
        <v>36</v>
      </c>
      <c r="L22" s="61">
        <f>IF(F22="","",(1-H22/F22)*100)</f>
      </c>
      <c r="M22" s="69"/>
      <c r="N22" s="70"/>
      <c r="O22" s="70"/>
      <c r="P22" s="71"/>
    </row>
    <row r="23" spans="1:16" ht="12.75" customHeight="1">
      <c r="A23" s="56">
        <v>1</v>
      </c>
      <c r="B23" s="151"/>
      <c r="C23" s="152"/>
      <c r="D23" s="151"/>
      <c r="E23" s="152"/>
      <c r="F23" s="65"/>
      <c r="G23" s="66" t="s">
        <v>36</v>
      </c>
      <c r="H23" s="65"/>
      <c r="I23" s="67" t="s">
        <v>36</v>
      </c>
      <c r="J23" s="68"/>
      <c r="K23" s="66" t="s">
        <v>36</v>
      </c>
      <c r="L23" s="61">
        <f>IF(F23="","",(1-H23/F23)*100)</f>
      </c>
      <c r="M23" s="69"/>
      <c r="N23" s="70"/>
      <c r="O23" s="70"/>
      <c r="P23" s="71"/>
    </row>
    <row r="24" spans="1:16" ht="12.75" customHeight="1">
      <c r="A24" s="56"/>
      <c r="B24" s="151"/>
      <c r="C24" s="152"/>
      <c r="D24" s="151"/>
      <c r="E24" s="152"/>
      <c r="F24" s="65"/>
      <c r="G24" s="66" t="s">
        <v>36</v>
      </c>
      <c r="H24" s="65"/>
      <c r="I24" s="67" t="s">
        <v>36</v>
      </c>
      <c r="J24" s="68"/>
      <c r="K24" s="66" t="s">
        <v>36</v>
      </c>
      <c r="L24" s="61">
        <f>IF(F24="","",(1-H24/F24)*100)</f>
      </c>
      <c r="M24" s="69"/>
      <c r="N24" s="70"/>
      <c r="O24" s="70"/>
      <c r="P24" s="71"/>
    </row>
    <row r="25" spans="1:16" ht="12.75" customHeight="1" thickBot="1">
      <c r="A25" s="56"/>
      <c r="B25" s="151"/>
      <c r="C25" s="152"/>
      <c r="D25" s="151"/>
      <c r="E25" s="152"/>
      <c r="F25" s="72"/>
      <c r="G25" s="73" t="s">
        <v>36</v>
      </c>
      <c r="H25" s="72"/>
      <c r="I25" s="74" t="s">
        <v>36</v>
      </c>
      <c r="J25" s="75"/>
      <c r="K25" s="73" t="s">
        <v>36</v>
      </c>
      <c r="L25" s="61">
        <f>IF(F25="","",(1-H25/F25)*100)</f>
      </c>
      <c r="M25" s="76"/>
      <c r="N25" s="77" t="s">
        <v>15</v>
      </c>
      <c r="O25" s="77" t="s">
        <v>49</v>
      </c>
      <c r="P25" s="71"/>
    </row>
    <row r="26" spans="1:16" ht="12.75" customHeight="1" thickBot="1">
      <c r="A26" s="78"/>
      <c r="B26" s="79"/>
      <c r="C26" s="190" t="s">
        <v>88</v>
      </c>
      <c r="D26" s="191"/>
      <c r="E26" s="192"/>
      <c r="F26" s="80"/>
      <c r="G26" s="81" t="s">
        <v>36</v>
      </c>
      <c r="H26" s="80"/>
      <c r="I26" s="82" t="s">
        <v>36</v>
      </c>
      <c r="J26" s="80"/>
      <c r="K26" s="83" t="s">
        <v>36</v>
      </c>
      <c r="L26" s="84"/>
      <c r="M26" s="84"/>
      <c r="N26" s="85"/>
      <c r="O26" s="86"/>
      <c r="P26" s="87"/>
    </row>
    <row r="27" spans="1:16" ht="12.75" customHeight="1">
      <c r="A27" s="88"/>
      <c r="B27" s="151"/>
      <c r="C27" s="152"/>
      <c r="D27" s="151"/>
      <c r="E27" s="152"/>
      <c r="F27" s="89"/>
      <c r="G27" s="58" t="s">
        <v>36</v>
      </c>
      <c r="H27" s="89"/>
      <c r="I27" s="59" t="s">
        <v>36</v>
      </c>
      <c r="J27" s="90"/>
      <c r="K27" s="58" t="s">
        <v>36</v>
      </c>
      <c r="L27" s="61">
        <f>IF(F27="","",(1-H27/F27)*100)</f>
      </c>
      <c r="M27" s="62"/>
      <c r="N27" s="70"/>
      <c r="O27" s="70"/>
      <c r="P27" s="71"/>
    </row>
    <row r="28" spans="1:16" ht="12.75" customHeight="1">
      <c r="A28" s="56"/>
      <c r="B28" s="151"/>
      <c r="C28" s="152"/>
      <c r="D28" s="151"/>
      <c r="E28" s="152"/>
      <c r="F28" s="65"/>
      <c r="G28" s="66" t="s">
        <v>36</v>
      </c>
      <c r="H28" s="65"/>
      <c r="I28" s="67" t="s">
        <v>36</v>
      </c>
      <c r="J28" s="68"/>
      <c r="K28" s="66" t="s">
        <v>36</v>
      </c>
      <c r="L28" s="61">
        <f>IF(F28="","",(1-H28/F28)*100)</f>
      </c>
      <c r="M28" s="69"/>
      <c r="N28" s="70"/>
      <c r="O28" s="70"/>
      <c r="P28" s="71"/>
    </row>
    <row r="29" spans="1:16" ht="12.75" customHeight="1">
      <c r="A29" s="56">
        <v>2</v>
      </c>
      <c r="B29" s="151"/>
      <c r="C29" s="152"/>
      <c r="D29" s="151"/>
      <c r="E29" s="152"/>
      <c r="F29" s="65"/>
      <c r="G29" s="66" t="s">
        <v>36</v>
      </c>
      <c r="H29" s="65"/>
      <c r="I29" s="67" t="s">
        <v>36</v>
      </c>
      <c r="J29" s="68"/>
      <c r="K29" s="66" t="s">
        <v>36</v>
      </c>
      <c r="L29" s="61">
        <f>IF(F29="","",(1-H29/F29)*100)</f>
      </c>
      <c r="M29" s="69"/>
      <c r="N29" s="70"/>
      <c r="O29" s="70"/>
      <c r="P29" s="71"/>
    </row>
    <row r="30" spans="1:16" ht="12.75" customHeight="1">
      <c r="A30" s="56"/>
      <c r="B30" s="151"/>
      <c r="C30" s="152"/>
      <c r="D30" s="151"/>
      <c r="E30" s="152"/>
      <c r="F30" s="65"/>
      <c r="G30" s="66" t="s">
        <v>36</v>
      </c>
      <c r="H30" s="65"/>
      <c r="I30" s="67" t="s">
        <v>36</v>
      </c>
      <c r="J30" s="68"/>
      <c r="K30" s="66" t="s">
        <v>36</v>
      </c>
      <c r="L30" s="61">
        <f>IF(F30="","",(1-H30/F30)*100)</f>
      </c>
      <c r="M30" s="69"/>
      <c r="N30" s="70"/>
      <c r="O30" s="70"/>
      <c r="P30" s="71"/>
    </row>
    <row r="31" spans="1:16" ht="12.75" customHeight="1" thickBot="1">
      <c r="A31" s="56"/>
      <c r="B31" s="151"/>
      <c r="C31" s="152"/>
      <c r="D31" s="151"/>
      <c r="E31" s="152"/>
      <c r="F31" s="65"/>
      <c r="G31" s="66" t="s">
        <v>36</v>
      </c>
      <c r="H31" s="65"/>
      <c r="I31" s="67" t="s">
        <v>36</v>
      </c>
      <c r="J31" s="75"/>
      <c r="K31" s="73" t="s">
        <v>36</v>
      </c>
      <c r="L31" s="61">
        <f>IF(F31="","",(1-H31/F31)*100)</f>
      </c>
      <c r="M31" s="76"/>
      <c r="N31" s="77" t="s">
        <v>26</v>
      </c>
      <c r="O31" s="77" t="s">
        <v>24</v>
      </c>
      <c r="P31" s="71"/>
    </row>
    <row r="32" spans="1:16" ht="12.75" customHeight="1" thickBot="1">
      <c r="A32" s="78"/>
      <c r="B32" s="79"/>
      <c r="C32" s="190" t="s">
        <v>88</v>
      </c>
      <c r="D32" s="191"/>
      <c r="E32" s="192"/>
      <c r="F32" s="80"/>
      <c r="G32" s="81" t="s">
        <v>36</v>
      </c>
      <c r="H32" s="80"/>
      <c r="I32" s="82" t="s">
        <v>36</v>
      </c>
      <c r="J32" s="80"/>
      <c r="K32" s="83" t="s">
        <v>36</v>
      </c>
      <c r="L32" s="84"/>
      <c r="M32" s="84"/>
      <c r="N32" s="85"/>
      <c r="O32" s="86"/>
      <c r="P32" s="87"/>
    </row>
    <row r="33" spans="1:16" ht="12.75" customHeight="1">
      <c r="A33" s="88"/>
      <c r="B33" s="151"/>
      <c r="C33" s="152"/>
      <c r="D33" s="151"/>
      <c r="E33" s="152"/>
      <c r="F33" s="65"/>
      <c r="G33" s="66" t="s">
        <v>36</v>
      </c>
      <c r="H33" s="65"/>
      <c r="I33" s="67" t="s">
        <v>36</v>
      </c>
      <c r="J33" s="90"/>
      <c r="K33" s="58" t="s">
        <v>36</v>
      </c>
      <c r="L33" s="61">
        <f>IF(F33="","",(1-H33/F33)*100)</f>
      </c>
      <c r="M33" s="62"/>
      <c r="N33" s="70"/>
      <c r="O33" s="70"/>
      <c r="P33" s="71"/>
    </row>
    <row r="34" spans="1:16" ht="12.75" customHeight="1">
      <c r="A34" s="56"/>
      <c r="B34" s="151"/>
      <c r="C34" s="152"/>
      <c r="D34" s="151"/>
      <c r="E34" s="152"/>
      <c r="F34" s="65"/>
      <c r="G34" s="66" t="s">
        <v>36</v>
      </c>
      <c r="H34" s="65"/>
      <c r="I34" s="67" t="s">
        <v>36</v>
      </c>
      <c r="J34" s="68"/>
      <c r="K34" s="66" t="s">
        <v>36</v>
      </c>
      <c r="L34" s="61">
        <f>IF(F34="","",(1-H34/F34)*100)</f>
      </c>
      <c r="M34" s="69"/>
      <c r="N34" s="70"/>
      <c r="O34" s="70"/>
      <c r="P34" s="71"/>
    </row>
    <row r="35" spans="1:16" ht="12.75" customHeight="1">
      <c r="A35" s="56">
        <v>3</v>
      </c>
      <c r="B35" s="151"/>
      <c r="C35" s="152"/>
      <c r="D35" s="151"/>
      <c r="E35" s="152"/>
      <c r="F35" s="65"/>
      <c r="G35" s="66" t="s">
        <v>36</v>
      </c>
      <c r="H35" s="65"/>
      <c r="I35" s="67" t="s">
        <v>36</v>
      </c>
      <c r="J35" s="68"/>
      <c r="K35" s="66" t="s">
        <v>36</v>
      </c>
      <c r="L35" s="61">
        <f>IF(F35="","",(1-H35/F35)*100)</f>
      </c>
      <c r="M35" s="69"/>
      <c r="N35" s="70"/>
      <c r="O35" s="70"/>
      <c r="P35" s="71"/>
    </row>
    <row r="36" spans="1:16" ht="12.75" customHeight="1">
      <c r="A36" s="56"/>
      <c r="B36" s="151"/>
      <c r="C36" s="152"/>
      <c r="D36" s="151"/>
      <c r="E36" s="152"/>
      <c r="F36" s="65"/>
      <c r="G36" s="66" t="s">
        <v>36</v>
      </c>
      <c r="H36" s="65"/>
      <c r="I36" s="67" t="s">
        <v>36</v>
      </c>
      <c r="J36" s="68"/>
      <c r="K36" s="66" t="s">
        <v>36</v>
      </c>
      <c r="L36" s="61">
        <f>IF(F36="","",(1-H36/F36)*100)</f>
      </c>
      <c r="M36" s="69"/>
      <c r="N36" s="70"/>
      <c r="O36" s="70"/>
      <c r="P36" s="71"/>
    </row>
    <row r="37" spans="1:16" ht="12.75" customHeight="1" thickBot="1">
      <c r="A37" s="56"/>
      <c r="B37" s="151"/>
      <c r="C37" s="152"/>
      <c r="D37" s="151"/>
      <c r="E37" s="152"/>
      <c r="F37" s="65"/>
      <c r="G37" s="66" t="s">
        <v>36</v>
      </c>
      <c r="H37" s="65"/>
      <c r="I37" s="67" t="s">
        <v>36</v>
      </c>
      <c r="J37" s="75"/>
      <c r="K37" s="73" t="s">
        <v>36</v>
      </c>
      <c r="L37" s="61">
        <f>IF(F37="","",(1-H37/F37)*100)</f>
      </c>
      <c r="M37" s="76"/>
      <c r="N37" s="77" t="s">
        <v>26</v>
      </c>
      <c r="O37" s="77" t="s">
        <v>25</v>
      </c>
      <c r="P37" s="71"/>
    </row>
    <row r="38" spans="1:16" ht="12.75" customHeight="1" thickBot="1">
      <c r="A38" s="91"/>
      <c r="B38" s="92"/>
      <c r="C38" s="169" t="s">
        <v>88</v>
      </c>
      <c r="D38" s="170"/>
      <c r="E38" s="171"/>
      <c r="F38" s="80"/>
      <c r="G38" s="81" t="s">
        <v>36</v>
      </c>
      <c r="H38" s="80"/>
      <c r="I38" s="82" t="s">
        <v>36</v>
      </c>
      <c r="J38" s="80"/>
      <c r="K38" s="83" t="s">
        <v>36</v>
      </c>
      <c r="L38" s="84"/>
      <c r="M38" s="84"/>
      <c r="N38" s="85"/>
      <c r="O38" s="86"/>
      <c r="P38" s="87"/>
    </row>
    <row r="39" spans="1:16" s="96" customFormat="1" ht="18" customHeight="1" thickBot="1">
      <c r="A39" s="93" t="s">
        <v>89</v>
      </c>
      <c r="B39" s="94" t="s">
        <v>91</v>
      </c>
      <c r="C39" s="95"/>
      <c r="D39" s="95"/>
      <c r="F39" s="187" t="s">
        <v>23</v>
      </c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ht="12.75">
      <c r="A40" s="98"/>
      <c r="B40" s="189" t="s">
        <v>4</v>
      </c>
      <c r="C40" s="185"/>
      <c r="D40" s="186"/>
      <c r="E40" s="189" t="s">
        <v>4</v>
      </c>
      <c r="F40" s="185"/>
      <c r="G40" s="186"/>
      <c r="H40" s="189" t="s">
        <v>5</v>
      </c>
      <c r="I40" s="185"/>
      <c r="J40" s="186"/>
      <c r="K40" s="189" t="s">
        <v>6</v>
      </c>
      <c r="L40" s="185"/>
      <c r="M40" s="186"/>
      <c r="N40" s="155" t="s">
        <v>83</v>
      </c>
      <c r="O40" s="156"/>
      <c r="P40" s="157"/>
    </row>
    <row r="41" spans="1:16" ht="23.25" customHeight="1" thickBot="1">
      <c r="A41" s="99" t="s">
        <v>0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58"/>
      <c r="O41" s="159"/>
      <c r="P41" s="160"/>
    </row>
    <row r="42" spans="1:16" ht="22.5" customHeight="1" thickBot="1" thickTop="1">
      <c r="A42" s="101" t="s">
        <v>27</v>
      </c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61"/>
      <c r="O42" s="162"/>
      <c r="P42" s="163"/>
    </row>
    <row r="43" s="6" customFormat="1" ht="11.25">
      <c r="B43" s="6" t="s">
        <v>30</v>
      </c>
    </row>
    <row r="44" spans="1:16" ht="4.5" customHeight="1" thickBot="1">
      <c r="A44" s="7" t="s">
        <v>31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4.25" customHeight="1" thickBot="1">
      <c r="A45" s="7"/>
      <c r="B45" s="7"/>
      <c r="C45" s="7"/>
      <c r="D45" s="7"/>
      <c r="E45" s="7"/>
      <c r="F45" s="105"/>
      <c r="G45" s="106" t="s">
        <v>32</v>
      </c>
      <c r="H45" s="7"/>
      <c r="I45" s="7"/>
      <c r="J45" s="7"/>
      <c r="K45" s="7"/>
      <c r="L45" s="7"/>
      <c r="M45" s="7"/>
      <c r="N45" s="7"/>
      <c r="O45" s="7"/>
      <c r="P45" s="7"/>
    </row>
    <row r="46" spans="1:16" ht="17.25" customHeight="1">
      <c r="A46" s="181" t="s">
        <v>92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</row>
    <row r="47" spans="2:6" ht="9" customHeight="1">
      <c r="B47" s="182"/>
      <c r="C47" s="183"/>
      <c r="D47" s="183"/>
      <c r="E47" s="183"/>
      <c r="F47" s="183"/>
    </row>
    <row r="48" spans="1:16" ht="12" customHeight="1">
      <c r="A48" s="107" t="s">
        <v>93</v>
      </c>
      <c r="B48" s="150"/>
      <c r="C48" s="150"/>
      <c r="D48" s="150"/>
      <c r="E48" s="150"/>
      <c r="F48" s="150"/>
      <c r="G48" s="21"/>
      <c r="H48" s="173" t="s">
        <v>67</v>
      </c>
      <c r="I48" s="180"/>
      <c r="J48" s="21"/>
      <c r="K48" s="173" t="s">
        <v>68</v>
      </c>
      <c r="L48" s="180"/>
      <c r="M48" s="21"/>
      <c r="N48" s="173" t="s">
        <v>66</v>
      </c>
      <c r="O48" s="174"/>
      <c r="P48" s="174"/>
    </row>
    <row r="49" spans="1:16" ht="17.25" customHeight="1">
      <c r="A49" s="181" t="s">
        <v>94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2:6" ht="9" customHeight="1">
      <c r="B50" s="182"/>
      <c r="C50" s="183"/>
      <c r="D50" s="183"/>
      <c r="E50" s="183"/>
      <c r="F50" s="183"/>
    </row>
    <row r="51" spans="1:15" ht="12" customHeight="1">
      <c r="A51" s="107" t="s">
        <v>93</v>
      </c>
      <c r="B51" s="150"/>
      <c r="C51" s="150"/>
      <c r="D51" s="150"/>
      <c r="E51" s="150"/>
      <c r="F51" s="150"/>
      <c r="G51" s="21"/>
      <c r="H51" s="173" t="s">
        <v>68</v>
      </c>
      <c r="I51" s="180"/>
      <c r="J51" s="21"/>
      <c r="K51" s="173" t="s">
        <v>66</v>
      </c>
      <c r="L51" s="174"/>
      <c r="M51" s="174"/>
      <c r="O51" s="7"/>
    </row>
    <row r="52" spans="1:15" ht="12" customHeight="1">
      <c r="A52" s="2" t="s">
        <v>28</v>
      </c>
      <c r="B52" s="3"/>
      <c r="C52" s="3"/>
      <c r="D52" s="4"/>
      <c r="E52" s="4"/>
      <c r="F52" s="4"/>
      <c r="G52" s="5"/>
      <c r="H52" s="6"/>
      <c r="I52" s="7"/>
      <c r="J52" s="8"/>
      <c r="K52" s="6"/>
      <c r="L52" s="7"/>
      <c r="M52" s="8"/>
      <c r="O52" s="7"/>
    </row>
    <row r="53" spans="1:16" ht="12.75" customHeight="1">
      <c r="A53" s="7" t="s">
        <v>33</v>
      </c>
      <c r="B53" s="7"/>
      <c r="C53" s="7"/>
      <c r="D53" s="122"/>
      <c r="E53" s="150"/>
      <c r="F53" s="150"/>
      <c r="G53" s="150"/>
      <c r="H53" s="19"/>
      <c r="I53" s="19"/>
      <c r="J53" s="7" t="s">
        <v>34</v>
      </c>
      <c r="K53" s="7"/>
      <c r="L53" s="153"/>
      <c r="M53" s="150"/>
      <c r="N53" s="19"/>
      <c r="O53" s="19"/>
      <c r="P53" s="7"/>
    </row>
    <row r="54" spans="1:16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 customHeight="1">
      <c r="A55" s="7" t="s">
        <v>35</v>
      </c>
      <c r="B55" s="7"/>
      <c r="C55" s="7"/>
      <c r="D55" s="21"/>
      <c r="E55" s="175" t="s">
        <v>67</v>
      </c>
      <c r="F55" s="176"/>
      <c r="G55" s="21"/>
      <c r="H55" s="175" t="s">
        <v>68</v>
      </c>
      <c r="I55" s="176"/>
      <c r="J55" s="21"/>
      <c r="K55" s="175" t="s">
        <v>66</v>
      </c>
      <c r="L55" s="177"/>
      <c r="M55" s="177"/>
      <c r="N55" s="7"/>
      <c r="O55" s="19"/>
      <c r="P55" s="7"/>
    </row>
    <row r="56" spans="1:16" ht="12.75" customHeight="1">
      <c r="A56" s="147"/>
      <c r="B56" s="148"/>
      <c r="C56" s="148"/>
      <c r="D56" s="148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2.75" customHeight="1">
      <c r="A57" s="149"/>
      <c r="B57" s="149"/>
      <c r="C57" s="149"/>
      <c r="D57" s="149"/>
      <c r="E57" s="7" t="s">
        <v>69</v>
      </c>
      <c r="F57" s="122"/>
      <c r="G57" s="150"/>
      <c r="H57" s="150"/>
      <c r="I57" s="150"/>
      <c r="J57" s="7"/>
      <c r="K57" s="7" t="s">
        <v>71</v>
      </c>
      <c r="L57" s="154"/>
      <c r="M57" s="150"/>
      <c r="N57" s="7" t="s">
        <v>72</v>
      </c>
      <c r="O57" s="108"/>
      <c r="P57" s="7"/>
    </row>
    <row r="58" spans="1:16" ht="12.75" customHeight="1">
      <c r="A58" s="7" t="s">
        <v>29</v>
      </c>
      <c r="B58" s="7"/>
      <c r="C58" s="7"/>
      <c r="D58" s="7"/>
      <c r="E58" s="7" t="s">
        <v>70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2.75">
      <c r="A59" s="7"/>
      <c r="B59" s="7"/>
      <c r="C59" s="7"/>
      <c r="D59" s="7"/>
      <c r="E59" s="7"/>
      <c r="F59" s="7"/>
      <c r="G59" s="172" t="s">
        <v>84</v>
      </c>
      <c r="H59" s="172"/>
      <c r="I59" s="172"/>
      <c r="J59" s="172"/>
      <c r="K59" s="172"/>
      <c r="L59" s="172"/>
      <c r="M59" s="172"/>
      <c r="N59" s="172"/>
      <c r="O59" s="172"/>
      <c r="P59" s="172"/>
    </row>
    <row r="60" spans="1:16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</sheetData>
  <sheetProtection password="CA91" sheet="1" objects="1" scenarios="1"/>
  <mergeCells count="68">
    <mergeCell ref="A17:E17"/>
    <mergeCell ref="F39:O39"/>
    <mergeCell ref="B40:D40"/>
    <mergeCell ref="E40:G40"/>
    <mergeCell ref="H40:J40"/>
    <mergeCell ref="K40:M40"/>
    <mergeCell ref="C26:E26"/>
    <mergeCell ref="C32:E32"/>
    <mergeCell ref="D21:E21"/>
    <mergeCell ref="D22:E22"/>
    <mergeCell ref="D35:E35"/>
    <mergeCell ref="H51:I51"/>
    <mergeCell ref="A46:P46"/>
    <mergeCell ref="B47:F48"/>
    <mergeCell ref="A49:P49"/>
    <mergeCell ref="B50:F51"/>
    <mergeCell ref="H48:I48"/>
    <mergeCell ref="K48:L48"/>
    <mergeCell ref="B35:C35"/>
    <mergeCell ref="B36:C36"/>
    <mergeCell ref="B21:C21"/>
    <mergeCell ref="B22:C22"/>
    <mergeCell ref="B23:C23"/>
    <mergeCell ref="B24:C24"/>
    <mergeCell ref="D31:E31"/>
    <mergeCell ref="C38:E38"/>
    <mergeCell ref="B25:C25"/>
    <mergeCell ref="G59:P59"/>
    <mergeCell ref="K51:M51"/>
    <mergeCell ref="E55:F55"/>
    <mergeCell ref="H55:I55"/>
    <mergeCell ref="K55:M55"/>
    <mergeCell ref="N48:P48"/>
    <mergeCell ref="B34:C34"/>
    <mergeCell ref="D23:E23"/>
    <mergeCell ref="D24:E24"/>
    <mergeCell ref="D25:E25"/>
    <mergeCell ref="D30:E30"/>
    <mergeCell ref="B27:C27"/>
    <mergeCell ref="B28:C28"/>
    <mergeCell ref="B29:C29"/>
    <mergeCell ref="B30:C30"/>
    <mergeCell ref="O8:P8"/>
    <mergeCell ref="O9:P9"/>
    <mergeCell ref="O10:P10"/>
    <mergeCell ref="D8:K8"/>
    <mergeCell ref="D9:K9"/>
    <mergeCell ref="D10:F10"/>
    <mergeCell ref="L53:M53"/>
    <mergeCell ref="F57:I57"/>
    <mergeCell ref="L57:M57"/>
    <mergeCell ref="E15:H15"/>
    <mergeCell ref="M15:O15"/>
    <mergeCell ref="N40:P41"/>
    <mergeCell ref="N42:P42"/>
    <mergeCell ref="D37:E37"/>
    <mergeCell ref="D27:E27"/>
    <mergeCell ref="D36:E36"/>
    <mergeCell ref="D3:F4"/>
    <mergeCell ref="A56:D57"/>
    <mergeCell ref="D53:G53"/>
    <mergeCell ref="D28:E28"/>
    <mergeCell ref="D29:E29"/>
    <mergeCell ref="B37:C37"/>
    <mergeCell ref="D33:E33"/>
    <mergeCell ref="D34:E34"/>
    <mergeCell ref="B31:C31"/>
    <mergeCell ref="B33:C33"/>
  </mergeCells>
  <printOptions/>
  <pageMargins left="0.44" right="0.17" top="0.35" bottom="0.19" header="0.27" footer="0.19"/>
  <pageSetup horizontalDpi="600" verticalDpi="600" orientation="portrait" r:id="rId3"/>
  <legacyDrawing r:id="rId2"/>
  <oleObjects>
    <oleObject progId="MSPhotoEd.3" shapeId="1885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">
      <selection activeCell="D8" sqref="D8:K8"/>
    </sheetView>
  </sheetViews>
  <sheetFormatPr defaultColWidth="9.140625" defaultRowHeight="12.75"/>
  <cols>
    <col min="1" max="1" width="5.57421875" style="9" customWidth="1"/>
    <col min="2" max="12" width="6.421875" style="9" customWidth="1"/>
    <col min="13" max="14" width="6.7109375" style="9" customWidth="1"/>
    <col min="15" max="15" width="11.8515625" style="9" customWidth="1"/>
    <col min="16" max="16" width="4.8515625" style="9" customWidth="1"/>
    <col min="17" max="16384" width="9.140625" style="9" customWidth="1"/>
  </cols>
  <sheetData>
    <row r="1" spans="1:16" ht="9.75" customHeight="1">
      <c r="A1" s="7" t="s">
        <v>87</v>
      </c>
      <c r="B1" s="7"/>
      <c r="C1" s="7"/>
      <c r="D1" s="7"/>
      <c r="E1" s="7"/>
      <c r="F1" s="7"/>
      <c r="G1" s="7"/>
      <c r="H1" s="7"/>
      <c r="I1" s="10" t="s">
        <v>7</v>
      </c>
      <c r="J1" s="7"/>
      <c r="K1" s="7"/>
      <c r="L1" s="7"/>
      <c r="M1" s="7"/>
      <c r="N1" s="7" t="s">
        <v>81</v>
      </c>
      <c r="P1" s="7"/>
    </row>
    <row r="2" spans="1:16" ht="11.25" customHeight="1" thickBot="1">
      <c r="A2" s="7"/>
      <c r="B2" s="7"/>
      <c r="C2" s="7"/>
      <c r="D2" s="7"/>
      <c r="E2" s="7"/>
      <c r="F2" s="7"/>
      <c r="G2" s="7"/>
      <c r="H2" s="7"/>
      <c r="I2" s="10" t="s">
        <v>8</v>
      </c>
      <c r="J2" s="7"/>
      <c r="K2" s="7"/>
      <c r="L2" s="7"/>
      <c r="M2" s="7"/>
      <c r="N2" s="7"/>
      <c r="O2" s="7"/>
      <c r="P2" s="7"/>
    </row>
    <row r="3" spans="1:16" ht="11.25" customHeight="1">
      <c r="A3" s="7"/>
      <c r="B3" s="7"/>
      <c r="C3" s="7"/>
      <c r="D3" s="146"/>
      <c r="E3" s="146"/>
      <c r="F3" s="146"/>
      <c r="G3" s="7"/>
      <c r="H3" s="7"/>
      <c r="I3" s="10" t="s">
        <v>9</v>
      </c>
      <c r="J3" s="7"/>
      <c r="K3" s="7"/>
      <c r="L3" s="7"/>
      <c r="M3" s="7"/>
      <c r="N3" s="199" t="s">
        <v>82</v>
      </c>
      <c r="O3" s="7"/>
      <c r="P3" s="7"/>
    </row>
    <row r="4" spans="1:16" ht="10.5" customHeight="1" thickBot="1">
      <c r="A4" s="7"/>
      <c r="B4" s="7"/>
      <c r="C4" s="7"/>
      <c r="D4" s="146"/>
      <c r="E4" s="146"/>
      <c r="F4" s="146"/>
      <c r="G4" s="7"/>
      <c r="H4" s="7"/>
      <c r="I4" s="10" t="s">
        <v>10</v>
      </c>
      <c r="J4" s="7"/>
      <c r="K4" s="7"/>
      <c r="L4" s="7"/>
      <c r="M4" s="7"/>
      <c r="N4" s="200"/>
      <c r="O4" s="7"/>
      <c r="P4" s="7"/>
    </row>
    <row r="5" spans="1:16" ht="11.25" customHeight="1">
      <c r="A5" s="7"/>
      <c r="B5" s="7"/>
      <c r="C5" s="7"/>
      <c r="D5" s="7"/>
      <c r="E5" s="7"/>
      <c r="F5" s="7"/>
      <c r="G5" s="7"/>
      <c r="H5" s="7"/>
      <c r="I5" s="10" t="s">
        <v>11</v>
      </c>
      <c r="J5" s="7"/>
      <c r="K5" s="7"/>
      <c r="L5" s="7"/>
      <c r="M5" s="7"/>
      <c r="N5" s="7"/>
      <c r="O5" s="7"/>
      <c r="P5" s="7"/>
    </row>
    <row r="6" spans="1:16" ht="15" customHeight="1">
      <c r="A6" s="7"/>
      <c r="B6" s="7"/>
      <c r="C6" s="7"/>
      <c r="D6" s="7"/>
      <c r="E6" s="7"/>
      <c r="F6" s="7"/>
      <c r="G6" s="7"/>
      <c r="H6" s="7"/>
      <c r="I6" s="11" t="s">
        <v>95</v>
      </c>
      <c r="J6" s="7"/>
      <c r="K6" s="7"/>
      <c r="L6" s="7"/>
      <c r="M6" s="7"/>
      <c r="N6" s="7"/>
      <c r="O6" s="7"/>
      <c r="P6" s="7"/>
    </row>
    <row r="7" spans="1:16" ht="7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13"/>
      <c r="L7" s="7"/>
      <c r="M7" s="7"/>
      <c r="N7" s="7"/>
      <c r="O7" s="7"/>
      <c r="P7" s="7"/>
    </row>
    <row r="8" spans="1:16" ht="12.75" customHeight="1">
      <c r="A8" s="14" t="s">
        <v>57</v>
      </c>
      <c r="B8" s="14"/>
      <c r="C8" s="14"/>
      <c r="D8" s="167"/>
      <c r="E8" s="150"/>
      <c r="F8" s="150"/>
      <c r="G8" s="150"/>
      <c r="H8" s="150"/>
      <c r="I8" s="150"/>
      <c r="J8" s="150"/>
      <c r="K8" s="150"/>
      <c r="L8" s="201" t="s">
        <v>12</v>
      </c>
      <c r="M8" s="174"/>
      <c r="N8" s="167"/>
      <c r="O8" s="150"/>
      <c r="P8" s="7"/>
    </row>
    <row r="9" spans="1:16" ht="12" customHeight="1">
      <c r="A9" s="14" t="s">
        <v>58</v>
      </c>
      <c r="B9" s="14"/>
      <c r="C9" s="14"/>
      <c r="D9" s="168"/>
      <c r="E9" s="165"/>
      <c r="F9" s="165"/>
      <c r="G9" s="165"/>
      <c r="H9" s="165"/>
      <c r="I9" s="165"/>
      <c r="J9" s="165"/>
      <c r="K9" s="165"/>
      <c r="L9" s="201" t="s">
        <v>85</v>
      </c>
      <c r="M9" s="174"/>
      <c r="N9" s="168"/>
      <c r="O9" s="165"/>
      <c r="P9" s="19"/>
    </row>
    <row r="10" spans="1:16" ht="12.75" customHeight="1">
      <c r="A10" s="14" t="s">
        <v>59</v>
      </c>
      <c r="B10" s="14"/>
      <c r="C10" s="15"/>
      <c r="D10" s="168"/>
      <c r="E10" s="165"/>
      <c r="F10" s="165"/>
      <c r="G10" s="14" t="s">
        <v>13</v>
      </c>
      <c r="H10" s="16"/>
      <c r="I10" s="17" t="s">
        <v>14</v>
      </c>
      <c r="J10" s="18"/>
      <c r="K10" s="7"/>
      <c r="L10" s="201" t="s">
        <v>86</v>
      </c>
      <c r="M10" s="174"/>
      <c r="N10" s="168"/>
      <c r="O10" s="165"/>
      <c r="P10" s="7"/>
    </row>
    <row r="11" spans="1:16" ht="6" customHeight="1">
      <c r="A11" s="7"/>
      <c r="B11" s="7"/>
      <c r="C11" s="7"/>
      <c r="D11" s="7"/>
      <c r="E11" s="7"/>
      <c r="F11" s="7"/>
      <c r="G11" s="7"/>
      <c r="H11" s="19"/>
      <c r="I11" s="19"/>
      <c r="J11" s="19"/>
      <c r="K11" s="13"/>
      <c r="L11" s="7"/>
      <c r="M11" s="7"/>
      <c r="N11" s="19"/>
      <c r="O11" s="7"/>
      <c r="P11" s="7"/>
    </row>
    <row r="12" spans="1:16" ht="12" customHeight="1">
      <c r="A12" s="7" t="s">
        <v>17</v>
      </c>
      <c r="B12" s="109"/>
      <c r="C12" s="7" t="s">
        <v>19</v>
      </c>
      <c r="D12" s="7"/>
      <c r="E12" s="109"/>
      <c r="F12" s="7" t="s">
        <v>18</v>
      </c>
      <c r="G12" s="19"/>
      <c r="H12" s="109"/>
      <c r="I12" s="7" t="s">
        <v>20</v>
      </c>
      <c r="J12" s="7"/>
      <c r="K12" s="109"/>
      <c r="L12" s="7" t="s">
        <v>21</v>
      </c>
      <c r="O12" s="7"/>
      <c r="P12" s="7"/>
    </row>
    <row r="13" spans="1:16" ht="9.75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" customHeight="1">
      <c r="A14" s="110"/>
      <c r="B14" s="111"/>
      <c r="C14" s="112"/>
      <c r="D14" s="26"/>
      <c r="E14" s="112"/>
      <c r="F14" s="113"/>
      <c r="G14" s="25" t="s">
        <v>44</v>
      </c>
      <c r="H14" s="26"/>
      <c r="I14" s="25" t="s">
        <v>45</v>
      </c>
      <c r="J14" s="26"/>
      <c r="K14" s="25" t="s">
        <v>46</v>
      </c>
      <c r="L14" s="26"/>
      <c r="M14" s="28" t="s">
        <v>47</v>
      </c>
      <c r="N14" s="29" t="s">
        <v>48</v>
      </c>
      <c r="O14" s="114"/>
      <c r="P14" s="114"/>
    </row>
    <row r="15" spans="1:16" ht="12" customHeight="1">
      <c r="A15" s="115"/>
      <c r="B15" s="30" t="s">
        <v>0</v>
      </c>
      <c r="C15" s="31" t="s">
        <v>50</v>
      </c>
      <c r="D15" s="32"/>
      <c r="E15" s="33" t="s">
        <v>51</v>
      </c>
      <c r="F15" s="32"/>
      <c r="G15" s="34" t="s">
        <v>75</v>
      </c>
      <c r="H15" s="35"/>
      <c r="I15" s="34" t="s">
        <v>42</v>
      </c>
      <c r="J15" s="36"/>
      <c r="K15" s="36" t="s">
        <v>54</v>
      </c>
      <c r="L15" s="37"/>
      <c r="M15" s="38" t="s">
        <v>74</v>
      </c>
      <c r="N15" s="116" t="s">
        <v>41</v>
      </c>
      <c r="O15" s="117"/>
      <c r="P15" s="117"/>
    </row>
    <row r="16" spans="1:16" ht="12" customHeight="1">
      <c r="A16" s="115"/>
      <c r="B16" s="30"/>
      <c r="C16" s="33"/>
      <c r="D16" s="32"/>
      <c r="E16" s="33"/>
      <c r="F16" s="32"/>
      <c r="G16" s="33" t="s">
        <v>43</v>
      </c>
      <c r="H16" s="32"/>
      <c r="I16" s="33" t="s">
        <v>52</v>
      </c>
      <c r="J16" s="43"/>
      <c r="K16" s="43" t="s">
        <v>55</v>
      </c>
      <c r="L16" s="7"/>
      <c r="M16" s="44" t="s">
        <v>73</v>
      </c>
      <c r="N16" s="118" t="s">
        <v>37</v>
      </c>
      <c r="O16" s="117"/>
      <c r="P16" s="117"/>
    </row>
    <row r="17" spans="1:16" ht="12" customHeight="1" thickBot="1">
      <c r="A17" s="119"/>
      <c r="B17" s="48"/>
      <c r="C17" s="49" t="s">
        <v>16</v>
      </c>
      <c r="D17" s="50"/>
      <c r="E17" s="49" t="s">
        <v>16</v>
      </c>
      <c r="F17" s="50"/>
      <c r="G17" s="51" t="s">
        <v>38</v>
      </c>
      <c r="H17" s="50"/>
      <c r="I17" s="51" t="s">
        <v>53</v>
      </c>
      <c r="J17" s="52"/>
      <c r="K17" s="52" t="s">
        <v>56</v>
      </c>
      <c r="L17" s="53"/>
      <c r="M17" s="54" t="s">
        <v>39</v>
      </c>
      <c r="N17" s="120" t="s">
        <v>40</v>
      </c>
      <c r="O17" s="117"/>
      <c r="P17" s="117"/>
    </row>
    <row r="18" spans="1:16" ht="12" customHeight="1">
      <c r="A18" s="121"/>
      <c r="B18" s="123"/>
      <c r="C18" s="178"/>
      <c r="D18" s="179"/>
      <c r="E18" s="178"/>
      <c r="F18" s="179"/>
      <c r="G18" s="57"/>
      <c r="H18" s="58" t="s">
        <v>36</v>
      </c>
      <c r="I18" s="57"/>
      <c r="J18" s="59" t="s">
        <v>36</v>
      </c>
      <c r="K18" s="60"/>
      <c r="L18" s="58" t="s">
        <v>36</v>
      </c>
      <c r="M18" s="61">
        <f>IF(G18="","",(1-I18/G18)*100)</f>
      </c>
      <c r="N18" s="124"/>
      <c r="O18" s="125"/>
      <c r="P18" s="126"/>
    </row>
    <row r="19" spans="1:16" ht="12" customHeight="1">
      <c r="A19" s="121"/>
      <c r="B19" s="56"/>
      <c r="C19" s="151"/>
      <c r="D19" s="152"/>
      <c r="E19" s="151"/>
      <c r="F19" s="152"/>
      <c r="G19" s="65"/>
      <c r="H19" s="66" t="s">
        <v>36</v>
      </c>
      <c r="I19" s="65"/>
      <c r="J19" s="67" t="s">
        <v>36</v>
      </c>
      <c r="K19" s="68"/>
      <c r="L19" s="66" t="s">
        <v>36</v>
      </c>
      <c r="M19" s="61">
        <f aca="true" t="shared" si="0" ref="M19:M49">IF(G19="","",(1-I19/G19)*100)</f>
      </c>
      <c r="N19" s="127"/>
      <c r="O19" s="125"/>
      <c r="P19" s="125"/>
    </row>
    <row r="20" spans="1:16" ht="12" customHeight="1">
      <c r="A20" s="121"/>
      <c r="B20" s="56"/>
      <c r="C20" s="151"/>
      <c r="D20" s="152"/>
      <c r="E20" s="151"/>
      <c r="F20" s="152"/>
      <c r="G20" s="65"/>
      <c r="H20" s="66" t="s">
        <v>36</v>
      </c>
      <c r="I20" s="65"/>
      <c r="J20" s="67" t="s">
        <v>36</v>
      </c>
      <c r="K20" s="68"/>
      <c r="L20" s="66" t="s">
        <v>36</v>
      </c>
      <c r="M20" s="61">
        <f t="shared" si="0"/>
      </c>
      <c r="N20" s="127"/>
      <c r="O20" s="125"/>
      <c r="P20" s="125"/>
    </row>
    <row r="21" spans="1:16" ht="12" customHeight="1">
      <c r="A21" s="121"/>
      <c r="B21" s="56"/>
      <c r="C21" s="151"/>
      <c r="D21" s="152"/>
      <c r="E21" s="151"/>
      <c r="F21" s="152"/>
      <c r="G21" s="65"/>
      <c r="H21" s="66" t="s">
        <v>36</v>
      </c>
      <c r="I21" s="65"/>
      <c r="J21" s="67" t="s">
        <v>36</v>
      </c>
      <c r="K21" s="68"/>
      <c r="L21" s="66" t="s">
        <v>36</v>
      </c>
      <c r="M21" s="61">
        <f t="shared" si="0"/>
      </c>
      <c r="N21" s="127"/>
      <c r="O21" s="125"/>
      <c r="P21" s="125"/>
    </row>
    <row r="22" spans="1:16" ht="12" customHeight="1">
      <c r="A22" s="121"/>
      <c r="B22" s="56"/>
      <c r="C22" s="151"/>
      <c r="D22" s="152"/>
      <c r="E22" s="151"/>
      <c r="F22" s="152"/>
      <c r="G22" s="65"/>
      <c r="H22" s="66" t="s">
        <v>36</v>
      </c>
      <c r="I22" s="65"/>
      <c r="J22" s="67" t="s">
        <v>36</v>
      </c>
      <c r="K22" s="75"/>
      <c r="L22" s="73" t="s">
        <v>36</v>
      </c>
      <c r="M22" s="61">
        <f t="shared" si="0"/>
      </c>
      <c r="N22" s="128"/>
      <c r="O22" s="126"/>
      <c r="P22" s="125"/>
    </row>
    <row r="23" spans="1:16" ht="12" customHeight="1">
      <c r="A23" s="121"/>
      <c r="B23" s="56"/>
      <c r="C23" s="196"/>
      <c r="D23" s="152"/>
      <c r="E23" s="196"/>
      <c r="F23" s="152"/>
      <c r="G23" s="129"/>
      <c r="H23" s="66" t="s">
        <v>36</v>
      </c>
      <c r="I23" s="129"/>
      <c r="J23" s="67" t="s">
        <v>36</v>
      </c>
      <c r="K23" s="130"/>
      <c r="L23" s="73" t="s">
        <v>36</v>
      </c>
      <c r="M23" s="61">
        <f t="shared" si="0"/>
      </c>
      <c r="N23" s="131"/>
      <c r="O23" s="125"/>
      <c r="P23" s="132"/>
    </row>
    <row r="24" spans="1:16" ht="12" customHeight="1">
      <c r="A24" s="121"/>
      <c r="B24" s="56"/>
      <c r="C24" s="196"/>
      <c r="D24" s="152"/>
      <c r="E24" s="196"/>
      <c r="F24" s="152"/>
      <c r="G24" s="129"/>
      <c r="H24" s="66" t="s">
        <v>36</v>
      </c>
      <c r="I24" s="129"/>
      <c r="J24" s="67" t="s">
        <v>36</v>
      </c>
      <c r="K24" s="133"/>
      <c r="L24" s="73" t="s">
        <v>36</v>
      </c>
      <c r="M24" s="61">
        <f t="shared" si="0"/>
      </c>
      <c r="N24" s="134"/>
      <c r="O24" s="125"/>
      <c r="P24" s="132"/>
    </row>
    <row r="25" spans="1:16" ht="12" customHeight="1">
      <c r="A25" s="121"/>
      <c r="B25" s="56"/>
      <c r="C25" s="196"/>
      <c r="D25" s="152"/>
      <c r="E25" s="196"/>
      <c r="F25" s="152"/>
      <c r="G25" s="129"/>
      <c r="H25" s="66" t="s">
        <v>36</v>
      </c>
      <c r="I25" s="129"/>
      <c r="J25" s="67" t="s">
        <v>36</v>
      </c>
      <c r="K25" s="133"/>
      <c r="L25" s="73" t="s">
        <v>36</v>
      </c>
      <c r="M25" s="61">
        <f t="shared" si="0"/>
      </c>
      <c r="N25" s="134"/>
      <c r="O25" s="125"/>
      <c r="P25" s="132"/>
    </row>
    <row r="26" spans="1:16" ht="12" customHeight="1">
      <c r="A26" s="121"/>
      <c r="B26" s="56"/>
      <c r="C26" s="196"/>
      <c r="D26" s="152"/>
      <c r="E26" s="196"/>
      <c r="F26" s="152"/>
      <c r="G26" s="129"/>
      <c r="H26" s="66" t="s">
        <v>36</v>
      </c>
      <c r="I26" s="129"/>
      <c r="J26" s="67" t="s">
        <v>36</v>
      </c>
      <c r="K26" s="133"/>
      <c r="L26" s="73" t="s">
        <v>36</v>
      </c>
      <c r="M26" s="61">
        <f t="shared" si="0"/>
      </c>
      <c r="N26" s="134"/>
      <c r="O26" s="125"/>
      <c r="P26" s="132"/>
    </row>
    <row r="27" spans="1:16" ht="12" customHeight="1">
      <c r="A27" s="121"/>
      <c r="B27" s="56"/>
      <c r="C27" s="196"/>
      <c r="D27" s="152"/>
      <c r="E27" s="196"/>
      <c r="F27" s="152"/>
      <c r="G27" s="129"/>
      <c r="H27" s="66" t="s">
        <v>36</v>
      </c>
      <c r="I27" s="129"/>
      <c r="J27" s="67" t="s">
        <v>36</v>
      </c>
      <c r="K27" s="133"/>
      <c r="L27" s="73" t="s">
        <v>36</v>
      </c>
      <c r="M27" s="61">
        <f t="shared" si="0"/>
      </c>
      <c r="N27" s="134"/>
      <c r="O27" s="125"/>
      <c r="P27" s="132"/>
    </row>
    <row r="28" spans="1:16" ht="12" customHeight="1">
      <c r="A28" s="121"/>
      <c r="B28" s="56"/>
      <c r="C28" s="196"/>
      <c r="D28" s="152"/>
      <c r="E28" s="196"/>
      <c r="F28" s="152"/>
      <c r="G28" s="129"/>
      <c r="H28" s="66" t="s">
        <v>36</v>
      </c>
      <c r="I28" s="129"/>
      <c r="J28" s="67" t="s">
        <v>36</v>
      </c>
      <c r="K28" s="133"/>
      <c r="L28" s="73" t="s">
        <v>36</v>
      </c>
      <c r="M28" s="61">
        <f t="shared" si="0"/>
      </c>
      <c r="N28" s="134"/>
      <c r="O28" s="125"/>
      <c r="P28" s="132"/>
    </row>
    <row r="29" spans="1:16" ht="12" customHeight="1">
      <c r="A29" s="121"/>
      <c r="B29" s="56"/>
      <c r="C29" s="196"/>
      <c r="D29" s="152"/>
      <c r="E29" s="196"/>
      <c r="F29" s="152"/>
      <c r="G29" s="129"/>
      <c r="H29" s="66" t="s">
        <v>36</v>
      </c>
      <c r="I29" s="129"/>
      <c r="J29" s="67" t="s">
        <v>36</v>
      </c>
      <c r="K29" s="133"/>
      <c r="L29" s="73" t="s">
        <v>36</v>
      </c>
      <c r="M29" s="61">
        <f t="shared" si="0"/>
      </c>
      <c r="N29" s="134"/>
      <c r="O29" s="125"/>
      <c r="P29" s="132"/>
    </row>
    <row r="30" spans="1:16" ht="12" customHeight="1">
      <c r="A30" s="121"/>
      <c r="B30" s="56"/>
      <c r="C30" s="196"/>
      <c r="D30" s="152"/>
      <c r="E30" s="196"/>
      <c r="F30" s="152"/>
      <c r="G30" s="129"/>
      <c r="H30" s="66" t="s">
        <v>36</v>
      </c>
      <c r="I30" s="129"/>
      <c r="J30" s="67" t="s">
        <v>36</v>
      </c>
      <c r="K30" s="133"/>
      <c r="L30" s="73" t="s">
        <v>36</v>
      </c>
      <c r="M30" s="61">
        <f t="shared" si="0"/>
      </c>
      <c r="N30" s="134"/>
      <c r="O30" s="125"/>
      <c r="P30" s="132"/>
    </row>
    <row r="31" spans="1:16" ht="12" customHeight="1">
      <c r="A31" s="121"/>
      <c r="B31" s="56"/>
      <c r="C31" s="196"/>
      <c r="D31" s="152"/>
      <c r="E31" s="196"/>
      <c r="F31" s="152"/>
      <c r="G31" s="129"/>
      <c r="H31" s="66" t="s">
        <v>36</v>
      </c>
      <c r="I31" s="129"/>
      <c r="J31" s="67" t="s">
        <v>36</v>
      </c>
      <c r="K31" s="133"/>
      <c r="L31" s="73" t="s">
        <v>36</v>
      </c>
      <c r="M31" s="61">
        <f t="shared" si="0"/>
      </c>
      <c r="N31" s="134"/>
      <c r="O31" s="125"/>
      <c r="P31" s="132"/>
    </row>
    <row r="32" spans="1:16" ht="12" customHeight="1">
      <c r="A32" s="121"/>
      <c r="B32" s="56"/>
      <c r="C32" s="196"/>
      <c r="D32" s="152"/>
      <c r="E32" s="196"/>
      <c r="F32" s="152"/>
      <c r="G32" s="129"/>
      <c r="H32" s="66" t="s">
        <v>36</v>
      </c>
      <c r="I32" s="129"/>
      <c r="J32" s="67" t="s">
        <v>36</v>
      </c>
      <c r="K32" s="133"/>
      <c r="L32" s="73" t="s">
        <v>36</v>
      </c>
      <c r="M32" s="61">
        <f t="shared" si="0"/>
      </c>
      <c r="N32" s="134"/>
      <c r="O32" s="125"/>
      <c r="P32" s="132"/>
    </row>
    <row r="33" spans="1:16" ht="12" customHeight="1">
      <c r="A33" s="121"/>
      <c r="B33" s="56"/>
      <c r="C33" s="196"/>
      <c r="D33" s="152"/>
      <c r="E33" s="196"/>
      <c r="F33" s="152"/>
      <c r="G33" s="129"/>
      <c r="H33" s="66" t="s">
        <v>36</v>
      </c>
      <c r="I33" s="129"/>
      <c r="J33" s="67" t="s">
        <v>36</v>
      </c>
      <c r="K33" s="133"/>
      <c r="L33" s="73" t="s">
        <v>36</v>
      </c>
      <c r="M33" s="61">
        <f t="shared" si="0"/>
      </c>
      <c r="N33" s="134"/>
      <c r="O33" s="125"/>
      <c r="P33" s="132"/>
    </row>
    <row r="34" spans="1:16" ht="12" customHeight="1">
      <c r="A34" s="121"/>
      <c r="B34" s="56"/>
      <c r="C34" s="196"/>
      <c r="D34" s="152"/>
      <c r="E34" s="196"/>
      <c r="F34" s="152"/>
      <c r="G34" s="129"/>
      <c r="H34" s="66" t="s">
        <v>36</v>
      </c>
      <c r="I34" s="129"/>
      <c r="J34" s="67" t="s">
        <v>36</v>
      </c>
      <c r="K34" s="133"/>
      <c r="L34" s="73" t="s">
        <v>36</v>
      </c>
      <c r="M34" s="61">
        <f t="shared" si="0"/>
      </c>
      <c r="N34" s="134"/>
      <c r="O34" s="125"/>
      <c r="P34" s="132"/>
    </row>
    <row r="35" spans="1:16" ht="12" customHeight="1">
      <c r="A35" s="121"/>
      <c r="B35" s="56"/>
      <c r="C35" s="196"/>
      <c r="D35" s="152"/>
      <c r="E35" s="196"/>
      <c r="F35" s="152"/>
      <c r="G35" s="129"/>
      <c r="H35" s="66" t="s">
        <v>36</v>
      </c>
      <c r="I35" s="129"/>
      <c r="J35" s="67" t="s">
        <v>36</v>
      </c>
      <c r="K35" s="133"/>
      <c r="L35" s="73" t="s">
        <v>36</v>
      </c>
      <c r="M35" s="61">
        <f t="shared" si="0"/>
      </c>
      <c r="N35" s="134"/>
      <c r="O35" s="125"/>
      <c r="P35" s="132"/>
    </row>
    <row r="36" spans="1:16" ht="12" customHeight="1">
      <c r="A36" s="121"/>
      <c r="B36" s="56"/>
      <c r="C36" s="193"/>
      <c r="D36" s="152"/>
      <c r="E36" s="193"/>
      <c r="F36" s="152"/>
      <c r="G36" s="135"/>
      <c r="H36" s="66" t="s">
        <v>36</v>
      </c>
      <c r="I36" s="135"/>
      <c r="J36" s="67" t="s">
        <v>36</v>
      </c>
      <c r="K36" s="136"/>
      <c r="L36" s="73" t="s">
        <v>36</v>
      </c>
      <c r="M36" s="61">
        <f t="shared" si="0"/>
      </c>
      <c r="N36" s="124"/>
      <c r="O36" s="125"/>
      <c r="P36" s="125"/>
    </row>
    <row r="37" spans="1:16" ht="12" customHeight="1">
      <c r="A37" s="121"/>
      <c r="B37" s="56"/>
      <c r="C37" s="193"/>
      <c r="D37" s="152"/>
      <c r="E37" s="193"/>
      <c r="F37" s="152"/>
      <c r="G37" s="135"/>
      <c r="H37" s="66" t="s">
        <v>36</v>
      </c>
      <c r="I37" s="135"/>
      <c r="J37" s="67" t="s">
        <v>36</v>
      </c>
      <c r="K37" s="137"/>
      <c r="L37" s="73" t="s">
        <v>36</v>
      </c>
      <c r="M37" s="61">
        <f t="shared" si="0"/>
      </c>
      <c r="N37" s="127"/>
      <c r="O37" s="125"/>
      <c r="P37" s="125"/>
    </row>
    <row r="38" spans="1:16" ht="12" customHeight="1">
      <c r="A38" s="121"/>
      <c r="B38" s="56"/>
      <c r="C38" s="193"/>
      <c r="D38" s="152"/>
      <c r="E38" s="193"/>
      <c r="F38" s="152"/>
      <c r="G38" s="135"/>
      <c r="H38" s="66" t="s">
        <v>36</v>
      </c>
      <c r="I38" s="135"/>
      <c r="J38" s="67" t="s">
        <v>36</v>
      </c>
      <c r="K38" s="137"/>
      <c r="L38" s="73" t="s">
        <v>36</v>
      </c>
      <c r="M38" s="61">
        <f t="shared" si="0"/>
      </c>
      <c r="N38" s="127"/>
      <c r="O38" s="125"/>
      <c r="P38" s="125"/>
    </row>
    <row r="39" spans="1:16" ht="12" customHeight="1">
      <c r="A39" s="121"/>
      <c r="B39" s="56"/>
      <c r="C39" s="193"/>
      <c r="D39" s="152"/>
      <c r="E39" s="193"/>
      <c r="F39" s="152"/>
      <c r="G39" s="135"/>
      <c r="H39" s="66" t="s">
        <v>36</v>
      </c>
      <c r="I39" s="135"/>
      <c r="J39" s="67" t="s">
        <v>36</v>
      </c>
      <c r="K39" s="137"/>
      <c r="L39" s="73" t="s">
        <v>36</v>
      </c>
      <c r="M39" s="61">
        <f t="shared" si="0"/>
      </c>
      <c r="N39" s="127"/>
      <c r="O39" s="125"/>
      <c r="P39" s="125"/>
    </row>
    <row r="40" spans="1:16" ht="12" customHeight="1">
      <c r="A40" s="121"/>
      <c r="B40" s="56"/>
      <c r="C40" s="193"/>
      <c r="D40" s="152"/>
      <c r="E40" s="193"/>
      <c r="F40" s="152"/>
      <c r="G40" s="135"/>
      <c r="H40" s="66" t="s">
        <v>36</v>
      </c>
      <c r="I40" s="135"/>
      <c r="J40" s="67" t="s">
        <v>36</v>
      </c>
      <c r="K40" s="137"/>
      <c r="L40" s="73" t="s">
        <v>36</v>
      </c>
      <c r="M40" s="61">
        <f t="shared" si="0"/>
      </c>
      <c r="N40" s="127"/>
      <c r="O40" s="125"/>
      <c r="P40" s="125"/>
    </row>
    <row r="41" spans="1:16" ht="12" customHeight="1">
      <c r="A41" s="121"/>
      <c r="B41" s="56"/>
      <c r="C41" s="193"/>
      <c r="D41" s="152"/>
      <c r="E41" s="193"/>
      <c r="F41" s="152"/>
      <c r="G41" s="135"/>
      <c r="H41" s="66" t="s">
        <v>36</v>
      </c>
      <c r="I41" s="135"/>
      <c r="J41" s="67" t="s">
        <v>36</v>
      </c>
      <c r="K41" s="137"/>
      <c r="L41" s="73" t="s">
        <v>36</v>
      </c>
      <c r="M41" s="61">
        <f t="shared" si="0"/>
      </c>
      <c r="N41" s="127"/>
      <c r="O41" s="125"/>
      <c r="P41" s="125"/>
    </row>
    <row r="42" spans="1:16" ht="12" customHeight="1">
      <c r="A42" s="121"/>
      <c r="B42" s="56"/>
      <c r="C42" s="193"/>
      <c r="D42" s="152"/>
      <c r="E42" s="193"/>
      <c r="F42" s="152"/>
      <c r="G42" s="135"/>
      <c r="H42" s="66" t="s">
        <v>36</v>
      </c>
      <c r="I42" s="135"/>
      <c r="J42" s="67" t="s">
        <v>36</v>
      </c>
      <c r="K42" s="138"/>
      <c r="L42" s="73" t="s">
        <v>36</v>
      </c>
      <c r="M42" s="61">
        <f t="shared" si="0"/>
      </c>
      <c r="N42" s="128"/>
      <c r="O42" s="126"/>
      <c r="P42" s="125"/>
    </row>
    <row r="43" spans="1:16" ht="12" customHeight="1">
      <c r="A43" s="121"/>
      <c r="B43" s="56"/>
      <c r="C43" s="196"/>
      <c r="D43" s="152"/>
      <c r="E43" s="196"/>
      <c r="F43" s="152"/>
      <c r="G43" s="129"/>
      <c r="H43" s="66" t="s">
        <v>36</v>
      </c>
      <c r="I43" s="129"/>
      <c r="J43" s="67" t="s">
        <v>36</v>
      </c>
      <c r="K43" s="130"/>
      <c r="L43" s="73" t="s">
        <v>36</v>
      </c>
      <c r="M43" s="61">
        <f t="shared" si="0"/>
      </c>
      <c r="N43" s="131"/>
      <c r="O43" s="125"/>
      <c r="P43" s="132"/>
    </row>
    <row r="44" spans="1:16" ht="12" customHeight="1">
      <c r="A44" s="121"/>
      <c r="B44" s="56"/>
      <c r="C44" s="193"/>
      <c r="D44" s="152"/>
      <c r="E44" s="197"/>
      <c r="F44" s="198"/>
      <c r="G44" s="135"/>
      <c r="H44" s="66" t="s">
        <v>36</v>
      </c>
      <c r="I44" s="135"/>
      <c r="J44" s="67" t="s">
        <v>36</v>
      </c>
      <c r="K44" s="136"/>
      <c r="L44" s="73" t="s">
        <v>36</v>
      </c>
      <c r="M44" s="61">
        <f t="shared" si="0"/>
      </c>
      <c r="N44" s="124"/>
      <c r="O44" s="125"/>
      <c r="P44" s="125"/>
    </row>
    <row r="45" spans="1:16" ht="12" customHeight="1">
      <c r="A45" s="121"/>
      <c r="B45" s="56"/>
      <c r="C45" s="193"/>
      <c r="D45" s="152"/>
      <c r="E45" s="193"/>
      <c r="F45" s="152"/>
      <c r="G45" s="135"/>
      <c r="H45" s="66" t="s">
        <v>36</v>
      </c>
      <c r="I45" s="135"/>
      <c r="J45" s="67" t="s">
        <v>36</v>
      </c>
      <c r="K45" s="137"/>
      <c r="L45" s="73" t="s">
        <v>36</v>
      </c>
      <c r="M45" s="61">
        <f t="shared" si="0"/>
      </c>
      <c r="N45" s="127"/>
      <c r="O45" s="125"/>
      <c r="P45" s="125"/>
    </row>
    <row r="46" spans="1:16" ht="12" customHeight="1">
      <c r="A46" s="121"/>
      <c r="B46" s="56"/>
      <c r="C46" s="193"/>
      <c r="D46" s="152"/>
      <c r="E46" s="193"/>
      <c r="F46" s="152"/>
      <c r="G46" s="135"/>
      <c r="H46" s="66" t="s">
        <v>36</v>
      </c>
      <c r="I46" s="135"/>
      <c r="J46" s="67" t="s">
        <v>36</v>
      </c>
      <c r="K46" s="137"/>
      <c r="L46" s="73" t="s">
        <v>36</v>
      </c>
      <c r="M46" s="61">
        <f t="shared" si="0"/>
      </c>
      <c r="N46" s="127"/>
      <c r="O46" s="125"/>
      <c r="P46" s="125"/>
    </row>
    <row r="47" spans="1:16" ht="12" customHeight="1">
      <c r="A47" s="121"/>
      <c r="B47" s="56"/>
      <c r="C47" s="193"/>
      <c r="D47" s="152"/>
      <c r="E47" s="193"/>
      <c r="F47" s="152"/>
      <c r="G47" s="135"/>
      <c r="H47" s="66" t="s">
        <v>36</v>
      </c>
      <c r="I47" s="135"/>
      <c r="J47" s="67" t="s">
        <v>36</v>
      </c>
      <c r="K47" s="137"/>
      <c r="L47" s="73" t="s">
        <v>36</v>
      </c>
      <c r="M47" s="61">
        <f t="shared" si="0"/>
      </c>
      <c r="N47" s="127"/>
      <c r="O47" s="125"/>
      <c r="P47" s="125"/>
    </row>
    <row r="48" spans="1:16" ht="12" customHeight="1">
      <c r="A48" s="121"/>
      <c r="B48" s="56"/>
      <c r="C48" s="193"/>
      <c r="D48" s="152"/>
      <c r="E48" s="193"/>
      <c r="F48" s="152"/>
      <c r="G48" s="135"/>
      <c r="H48" s="66" t="s">
        <v>36</v>
      </c>
      <c r="I48" s="135"/>
      <c r="J48" s="67" t="s">
        <v>36</v>
      </c>
      <c r="K48" s="138"/>
      <c r="L48" s="73" t="s">
        <v>36</v>
      </c>
      <c r="M48" s="61">
        <f t="shared" si="0"/>
      </c>
      <c r="N48" s="128"/>
      <c r="O48" s="126"/>
      <c r="P48" s="125"/>
    </row>
    <row r="49" spans="1:16" ht="12" customHeight="1" thickBot="1">
      <c r="A49" s="115"/>
      <c r="B49" s="139"/>
      <c r="C49" s="194"/>
      <c r="D49" s="195"/>
      <c r="E49" s="194"/>
      <c r="F49" s="195"/>
      <c r="G49" s="140"/>
      <c r="H49" s="141" t="s">
        <v>36</v>
      </c>
      <c r="I49" s="140"/>
      <c r="J49" s="142" t="s">
        <v>36</v>
      </c>
      <c r="K49" s="143"/>
      <c r="L49" s="141" t="s">
        <v>36</v>
      </c>
      <c r="M49" s="144">
        <f t="shared" si="0"/>
      </c>
      <c r="N49" s="145"/>
      <c r="O49" s="125"/>
      <c r="P49" s="132"/>
    </row>
    <row r="50" spans="1:16" ht="17.25" customHeight="1">
      <c r="A50" s="181" t="s">
        <v>92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</row>
    <row r="51" spans="2:6" ht="9" customHeight="1">
      <c r="B51" s="182"/>
      <c r="C51" s="183"/>
      <c r="D51" s="183"/>
      <c r="E51" s="183"/>
      <c r="F51" s="183"/>
    </row>
    <row r="52" spans="1:16" ht="12" customHeight="1">
      <c r="A52" s="107" t="s">
        <v>93</v>
      </c>
      <c r="B52" s="150"/>
      <c r="C52" s="150"/>
      <c r="D52" s="150"/>
      <c r="E52" s="150"/>
      <c r="F52" s="150"/>
      <c r="G52" s="21"/>
      <c r="H52" s="173" t="s">
        <v>67</v>
      </c>
      <c r="I52" s="180"/>
      <c r="J52" s="21"/>
      <c r="K52" s="173" t="s">
        <v>68</v>
      </c>
      <c r="L52" s="180"/>
      <c r="M52" s="21"/>
      <c r="N52" s="173" t="s">
        <v>66</v>
      </c>
      <c r="O52" s="174"/>
      <c r="P52" s="174"/>
    </row>
    <row r="53" spans="1:16" ht="17.25" customHeight="1">
      <c r="A53" s="181" t="s">
        <v>94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</row>
    <row r="54" spans="2:6" ht="9" customHeight="1">
      <c r="B54" s="182"/>
      <c r="C54" s="183"/>
      <c r="D54" s="183"/>
      <c r="E54" s="183"/>
      <c r="F54" s="183"/>
    </row>
    <row r="55" spans="1:15" ht="12" customHeight="1">
      <c r="A55" s="107" t="s">
        <v>93</v>
      </c>
      <c r="B55" s="150"/>
      <c r="C55" s="150"/>
      <c r="D55" s="150"/>
      <c r="E55" s="150"/>
      <c r="F55" s="150"/>
      <c r="G55" s="21"/>
      <c r="H55" s="173" t="s">
        <v>68</v>
      </c>
      <c r="I55" s="180"/>
      <c r="J55" s="21"/>
      <c r="K55" s="173" t="s">
        <v>66</v>
      </c>
      <c r="L55" s="174"/>
      <c r="M55" s="174"/>
      <c r="O55" s="7"/>
    </row>
    <row r="56" spans="1:15" ht="12" customHeight="1">
      <c r="A56" s="2" t="s">
        <v>28</v>
      </c>
      <c r="B56" s="3"/>
      <c r="C56" s="3"/>
      <c r="D56" s="4"/>
      <c r="E56" s="4"/>
      <c r="F56" s="4"/>
      <c r="G56" s="5"/>
      <c r="H56" s="6"/>
      <c r="I56" s="7"/>
      <c r="J56" s="8"/>
      <c r="K56" s="6"/>
      <c r="L56" s="7"/>
      <c r="M56" s="8"/>
      <c r="O56" s="7"/>
    </row>
    <row r="57" spans="1:16" ht="12.75" customHeight="1">
      <c r="A57" s="7" t="s">
        <v>33</v>
      </c>
      <c r="B57" s="7"/>
      <c r="C57" s="7"/>
      <c r="D57" s="122"/>
      <c r="E57" s="150"/>
      <c r="F57" s="150"/>
      <c r="G57" s="150"/>
      <c r="H57" s="19"/>
      <c r="I57" s="19"/>
      <c r="J57" s="7" t="s">
        <v>34</v>
      </c>
      <c r="K57" s="7"/>
      <c r="L57" s="153"/>
      <c r="M57" s="150"/>
      <c r="N57" s="19"/>
      <c r="O57" s="19"/>
      <c r="P57" s="7"/>
    </row>
    <row r="58" spans="1:16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2.75" customHeight="1">
      <c r="A59" s="7" t="s">
        <v>35</v>
      </c>
      <c r="B59" s="7"/>
      <c r="C59" s="7"/>
      <c r="D59" s="21"/>
      <c r="E59" s="175" t="s">
        <v>67</v>
      </c>
      <c r="F59" s="176"/>
      <c r="G59" s="21"/>
      <c r="H59" s="175" t="s">
        <v>68</v>
      </c>
      <c r="I59" s="176"/>
      <c r="J59" s="21"/>
      <c r="K59" s="175" t="s">
        <v>66</v>
      </c>
      <c r="L59" s="177"/>
      <c r="M59" s="177"/>
      <c r="N59" s="7"/>
      <c r="O59" s="19"/>
      <c r="P59" s="7"/>
    </row>
    <row r="60" spans="1:16" ht="12.75" customHeight="1">
      <c r="A60" s="147"/>
      <c r="B60" s="148"/>
      <c r="C60" s="148"/>
      <c r="D60" s="14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2.75" customHeight="1">
      <c r="A61" s="149"/>
      <c r="B61" s="149"/>
      <c r="C61" s="149"/>
      <c r="D61" s="149"/>
      <c r="E61" s="7" t="s">
        <v>69</v>
      </c>
      <c r="F61" s="122"/>
      <c r="G61" s="150"/>
      <c r="H61" s="150"/>
      <c r="I61" s="150"/>
      <c r="J61" s="7"/>
      <c r="K61" s="7" t="s">
        <v>71</v>
      </c>
      <c r="L61" s="154"/>
      <c r="M61" s="150"/>
      <c r="N61" s="7" t="s">
        <v>72</v>
      </c>
      <c r="O61" s="108"/>
      <c r="P61" s="7"/>
    </row>
    <row r="62" spans="1:16" ht="12.75" customHeight="1">
      <c r="A62" s="7" t="s">
        <v>29</v>
      </c>
      <c r="B62" s="7"/>
      <c r="C62" s="7"/>
      <c r="D62" s="7"/>
      <c r="E62" s="7" t="s">
        <v>70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2.75">
      <c r="A63" s="7"/>
      <c r="B63" s="7"/>
      <c r="C63" s="7"/>
      <c r="D63" s="7"/>
      <c r="E63" s="7"/>
      <c r="F63" s="7"/>
      <c r="G63" s="172" t="s">
        <v>84</v>
      </c>
      <c r="H63" s="172"/>
      <c r="I63" s="172"/>
      <c r="J63" s="172"/>
      <c r="K63" s="172"/>
      <c r="L63" s="172"/>
      <c r="M63" s="172"/>
      <c r="N63" s="172"/>
      <c r="O63" s="172"/>
      <c r="P63" s="172"/>
    </row>
  </sheetData>
  <sheetProtection password="CA91" sheet="1" objects="1" scenarios="1"/>
  <mergeCells count="93">
    <mergeCell ref="A60:D61"/>
    <mergeCell ref="F61:I61"/>
    <mergeCell ref="L61:M61"/>
    <mergeCell ref="G63:P63"/>
    <mergeCell ref="D57:G57"/>
    <mergeCell ref="L57:M57"/>
    <mergeCell ref="E59:F59"/>
    <mergeCell ref="H59:I59"/>
    <mergeCell ref="K59:M59"/>
    <mergeCell ref="A53:P53"/>
    <mergeCell ref="B54:F55"/>
    <mergeCell ref="H55:I55"/>
    <mergeCell ref="K55:M55"/>
    <mergeCell ref="A50:P50"/>
    <mergeCell ref="B51:F52"/>
    <mergeCell ref="H52:I52"/>
    <mergeCell ref="K52:L52"/>
    <mergeCell ref="N52:P52"/>
    <mergeCell ref="N9:O9"/>
    <mergeCell ref="N10:O10"/>
    <mergeCell ref="C21:D21"/>
    <mergeCell ref="E18:F18"/>
    <mergeCell ref="E19:F19"/>
    <mergeCell ref="E20:F20"/>
    <mergeCell ref="E21:F21"/>
    <mergeCell ref="N3:N4"/>
    <mergeCell ref="C22:D22"/>
    <mergeCell ref="D8:K8"/>
    <mergeCell ref="D9:K9"/>
    <mergeCell ref="D10:F10"/>
    <mergeCell ref="L10:M10"/>
    <mergeCell ref="L9:M9"/>
    <mergeCell ref="L8:M8"/>
    <mergeCell ref="D3:F4"/>
    <mergeCell ref="N8:O8"/>
    <mergeCell ref="C23:D23"/>
    <mergeCell ref="E22:F22"/>
    <mergeCell ref="E23:F23"/>
    <mergeCell ref="C18:D18"/>
    <mergeCell ref="C19:D19"/>
    <mergeCell ref="C20:D20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3:D43"/>
    <mergeCell ref="C44:D44"/>
    <mergeCell ref="C37:D37"/>
    <mergeCell ref="C38:D38"/>
    <mergeCell ref="C39:D39"/>
    <mergeCell ref="C40:D40"/>
    <mergeCell ref="C41:D41"/>
    <mergeCell ref="C42:D42"/>
    <mergeCell ref="C49:D49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9:F49"/>
    <mergeCell ref="E42:F42"/>
    <mergeCell ref="E43:F43"/>
    <mergeCell ref="E45:F45"/>
    <mergeCell ref="E44:F44"/>
    <mergeCell ref="E46:F46"/>
    <mergeCell ref="E47:F47"/>
    <mergeCell ref="E48:F48"/>
    <mergeCell ref="C45:D45"/>
    <mergeCell ref="C46:D46"/>
    <mergeCell ref="C47:D47"/>
    <mergeCell ref="C48:D48"/>
  </mergeCells>
  <printOptions/>
  <pageMargins left="0.35" right="0.25" top="0.55" bottom="0.19" header="0.41" footer="0.19"/>
  <pageSetup horizontalDpi="600" verticalDpi="600" orientation="portrait" r:id="rId3"/>
  <legacyDrawing r:id="rId2"/>
  <oleObjects>
    <oleObject progId="MSPhotoEd.3" shapeId="2267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Precursor Compliance Report</dc:title>
  <dc:subject>This form incl auto calculation</dc:subject>
  <dc:creator>Steven J Pudney</dc:creator>
  <cp:keywords>Disinfection byproduct precursor compliance</cp:keywords>
  <dc:description/>
  <cp:lastModifiedBy>Adekunle Oguntala</cp:lastModifiedBy>
  <cp:lastPrinted>2002-03-05T16:15:25Z</cp:lastPrinted>
  <dcterms:created xsi:type="dcterms:W3CDTF">2002-01-31T15:35:55Z</dcterms:created>
  <dcterms:modified xsi:type="dcterms:W3CDTF">2002-04-02T15:52:52Z</dcterms:modified>
  <cp:category>Compliance Report Form</cp:category>
  <cp:version/>
  <cp:contentType/>
  <cp:contentStatus/>
</cp:coreProperties>
</file>