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Net Assets Fiduciary" sheetId="1" r:id="rId1"/>
  </sheets>
  <definedNames>
    <definedName name="Z_1E104EA1_F994_4ECA_AA54_04A0090D298E_.wvu.PrintArea" localSheetId="0" hidden="1">'Net Assets Fiduciary'!$C$1:$I$33</definedName>
    <definedName name="Z_9B0E5817_7511_11D5_9B3B_00A024B9F9B8_.wvu.PrintArea" localSheetId="0" hidden="1">'Net Assets Fiduciary'!$C$1:$I$33</definedName>
  </definedNames>
  <calcPr fullCalcOnLoad="1"/>
</workbook>
</file>

<file path=xl/sharedStrings.xml><?xml version="1.0" encoding="utf-8"?>
<sst xmlns="http://schemas.openxmlformats.org/spreadsheetml/2006/main" count="28" uniqueCount="28">
  <si>
    <t>Exhibit B-7</t>
  </si>
  <si>
    <t>Anytown School District</t>
  </si>
  <si>
    <t>Statement of Fiduciary Net Assets</t>
  </si>
  <si>
    <t>Fiduciary Funds</t>
  </si>
  <si>
    <t>Unemployment</t>
  </si>
  <si>
    <t xml:space="preserve">Private Purpose </t>
  </si>
  <si>
    <t xml:space="preserve">Agency </t>
  </si>
  <si>
    <t>Compensation Trust</t>
  </si>
  <si>
    <t>Scholarship Fund</t>
  </si>
  <si>
    <t>Fund</t>
  </si>
  <si>
    <t>ASSETS</t>
  </si>
  <si>
    <t>Cash and cash equivalents</t>
  </si>
  <si>
    <t>Investments, at fair value:</t>
  </si>
  <si>
    <t xml:space="preserve">    U.S. government obligations</t>
  </si>
  <si>
    <t xml:space="preserve">    NJ municipal bonds</t>
  </si>
  <si>
    <t xml:space="preserve">    Total investments</t>
  </si>
  <si>
    <t xml:space="preserve">    Total assets</t>
  </si>
  <si>
    <t xml:space="preserve">LIABILITIES </t>
  </si>
  <si>
    <t>Accounts payable</t>
  </si>
  <si>
    <t>Payable to district</t>
  </si>
  <si>
    <t>Payable to student groups</t>
  </si>
  <si>
    <t>Payroll deductions and withholdings</t>
  </si>
  <si>
    <t xml:space="preserve">    Total liabilities</t>
  </si>
  <si>
    <t>NET ASSETS</t>
  </si>
  <si>
    <t xml:space="preserve">Held in trust for unemployment </t>
  </si>
  <si>
    <t xml:space="preserve">   claims and other purposes</t>
  </si>
  <si>
    <t>Reserved for scholarships</t>
  </si>
  <si>
    <t>June 30, 20XX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</si>
</sst>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0.000%"/>
    <numFmt numFmtId="174" formatCode="&quot;$&quot;* #,##0_);&quot;$&quot;* \(#,##0\)"/>
    <numFmt numFmtId="175" formatCode="&quot;$&quot;0"/>
    <numFmt numFmtId="176" formatCode="&quot;$&quot;#,##0_)"/>
    <numFmt numFmtId="177" formatCode="\i."/>
    <numFmt numFmtId="178" formatCode="0.0%"/>
  </numFmts>
  <fonts count="6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71" fontId="0" fillId="0" borderId="1" xfId="17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168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168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171" fontId="0" fillId="0" borderId="3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71" fontId="0" fillId="0" borderId="0" xfId="17" applyNumberFormat="1" applyFont="1" applyBorder="1" applyAlignment="1">
      <alignment/>
    </xf>
    <xf numFmtId="171" fontId="0" fillId="0" borderId="4" xfId="17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C4">
      <selection activeCell="B5" sqref="B5:I5"/>
    </sheetView>
  </sheetViews>
  <sheetFormatPr defaultColWidth="9.140625" defaultRowHeight="15"/>
  <cols>
    <col min="1" max="1" width="4.7109375" style="1" customWidth="1"/>
    <col min="2" max="2" width="5.8515625" style="1" customWidth="1"/>
    <col min="3" max="3" width="38.00390625" style="1" customWidth="1"/>
    <col min="4" max="4" width="3.421875" style="1" customWidth="1"/>
    <col min="5" max="5" width="20.57421875" style="1" bestFit="1" customWidth="1"/>
    <col min="6" max="6" width="3.28125" style="1" customWidth="1"/>
    <col min="7" max="7" width="17.57421875" style="1" bestFit="1" customWidth="1"/>
    <col min="8" max="8" width="4.8515625" style="1" customWidth="1"/>
    <col min="9" max="9" width="15.7109375" style="1" customWidth="1"/>
    <col min="10" max="16384" width="9.140625" style="1" customWidth="1"/>
  </cols>
  <sheetData>
    <row r="1" ht="15">
      <c r="I1" s="2" t="s">
        <v>0</v>
      </c>
    </row>
    <row r="2" ht="15">
      <c r="I2" s="28"/>
    </row>
    <row r="3" spans="2:9" ht="15">
      <c r="B3" s="29" t="s">
        <v>1</v>
      </c>
      <c r="C3" s="29"/>
      <c r="D3" s="29"/>
      <c r="E3" s="29"/>
      <c r="F3" s="29"/>
      <c r="G3" s="29"/>
      <c r="H3" s="29"/>
      <c r="I3" s="29"/>
    </row>
    <row r="4" spans="2:9" ht="15">
      <c r="B4" s="29" t="s">
        <v>2</v>
      </c>
      <c r="C4" s="29"/>
      <c r="D4" s="29"/>
      <c r="E4" s="29"/>
      <c r="F4" s="29"/>
      <c r="G4" s="29"/>
      <c r="H4" s="29"/>
      <c r="I4" s="29"/>
    </row>
    <row r="5" spans="2:9" ht="15">
      <c r="B5" s="29" t="s">
        <v>3</v>
      </c>
      <c r="C5" s="29"/>
      <c r="D5" s="29"/>
      <c r="E5" s="29"/>
      <c r="F5" s="29"/>
      <c r="G5" s="29"/>
      <c r="H5" s="29"/>
      <c r="I5" s="29"/>
    </row>
    <row r="6" spans="2:9" ht="15">
      <c r="B6" s="29" t="s">
        <v>27</v>
      </c>
      <c r="C6" s="29"/>
      <c r="D6" s="29"/>
      <c r="E6" s="29"/>
      <c r="F6" s="29"/>
      <c r="G6" s="29"/>
      <c r="H6" s="29"/>
      <c r="I6" s="29"/>
    </row>
    <row r="7" spans="3:9" ht="15">
      <c r="C7" s="4"/>
      <c r="D7" s="4"/>
      <c r="E7" s="4"/>
      <c r="F7" s="4"/>
      <c r="G7" s="4"/>
      <c r="H7" s="4"/>
      <c r="I7" s="4"/>
    </row>
    <row r="8" spans="3:9" ht="15">
      <c r="C8" s="5"/>
      <c r="D8" s="5"/>
      <c r="E8" s="5"/>
      <c r="F8" s="5"/>
      <c r="G8" s="5"/>
      <c r="H8" s="5"/>
      <c r="I8" s="5"/>
    </row>
    <row r="9" spans="3:9" ht="15">
      <c r="C9" s="5"/>
      <c r="D9" s="5"/>
      <c r="E9" s="6" t="s">
        <v>4</v>
      </c>
      <c r="G9" s="6" t="s">
        <v>5</v>
      </c>
      <c r="H9" s="6"/>
      <c r="I9" s="6" t="s">
        <v>6</v>
      </c>
    </row>
    <row r="10" spans="5:9" ht="15">
      <c r="E10" s="7" t="s">
        <v>7</v>
      </c>
      <c r="G10" s="7" t="s">
        <v>8</v>
      </c>
      <c r="H10" s="6"/>
      <c r="I10" s="7" t="s">
        <v>9</v>
      </c>
    </row>
    <row r="12" ht="15">
      <c r="B12" s="8" t="s">
        <v>10</v>
      </c>
    </row>
    <row r="13" spans="3:9" ht="15">
      <c r="C13" s="1" t="s">
        <v>11</v>
      </c>
      <c r="E13" s="9">
        <v>88244</v>
      </c>
      <c r="F13" s="10"/>
      <c r="G13" s="9">
        <f>53015</f>
        <v>53015</v>
      </c>
      <c r="H13" s="11"/>
      <c r="I13" s="9">
        <f>47619+76759</f>
        <v>124378</v>
      </c>
    </row>
    <row r="14" spans="3:9" ht="15">
      <c r="C14" s="1" t="s">
        <v>12</v>
      </c>
      <c r="E14" s="12"/>
      <c r="F14" s="12"/>
      <c r="G14" s="12"/>
      <c r="H14" s="11"/>
      <c r="I14" s="12"/>
    </row>
    <row r="15" spans="3:9" ht="15">
      <c r="C15" s="1" t="s">
        <v>13</v>
      </c>
      <c r="E15" s="12">
        <v>75060</v>
      </c>
      <c r="F15" s="12"/>
      <c r="G15" s="13">
        <v>0</v>
      </c>
      <c r="H15" s="11"/>
      <c r="I15" s="13">
        <v>0</v>
      </c>
    </row>
    <row r="16" spans="3:9" ht="15">
      <c r="C16" s="1" t="s">
        <v>14</v>
      </c>
      <c r="E16" s="12">
        <v>400000</v>
      </c>
      <c r="F16" s="14"/>
      <c r="G16" s="13">
        <v>0</v>
      </c>
      <c r="H16" s="11"/>
      <c r="I16" s="13">
        <v>0</v>
      </c>
    </row>
    <row r="17" spans="3:9" ht="15">
      <c r="C17" s="15" t="s">
        <v>15</v>
      </c>
      <c r="D17" s="3"/>
      <c r="E17" s="16">
        <f>SUM(E15:E16)</f>
        <v>475060</v>
      </c>
      <c r="F17" s="14"/>
      <c r="G17" s="17">
        <f>SUM(G15:G16)</f>
        <v>0</v>
      </c>
      <c r="H17" s="11"/>
      <c r="I17" s="17">
        <f>SUM(I15:I16)</f>
        <v>0</v>
      </c>
    </row>
    <row r="18" spans="3:9" ht="15.75" thickBot="1">
      <c r="C18" s="15" t="s">
        <v>16</v>
      </c>
      <c r="D18" s="3"/>
      <c r="E18" s="18">
        <f>E13+E17</f>
        <v>563304</v>
      </c>
      <c r="F18" s="14"/>
      <c r="G18" s="18">
        <f>G13+G17</f>
        <v>53015</v>
      </c>
      <c r="H18" s="19"/>
      <c r="I18" s="20">
        <f>I13+I17</f>
        <v>124378</v>
      </c>
    </row>
    <row r="19" spans="5:9" ht="15.75" thickTop="1">
      <c r="E19" s="13"/>
      <c r="F19" s="21"/>
      <c r="G19" s="13"/>
      <c r="H19" s="13"/>
      <c r="I19" s="13"/>
    </row>
    <row r="20" spans="2:9" ht="15">
      <c r="B20" s="8" t="s">
        <v>17</v>
      </c>
      <c r="E20" s="13"/>
      <c r="F20" s="13"/>
      <c r="G20" s="13"/>
      <c r="H20" s="13"/>
      <c r="I20" s="13"/>
    </row>
    <row r="21" spans="3:9" ht="15">
      <c r="C21" s="1" t="s">
        <v>18</v>
      </c>
      <c r="E21" s="13">
        <v>10298</v>
      </c>
      <c r="F21" s="11"/>
      <c r="G21" s="13">
        <v>0</v>
      </c>
      <c r="H21" s="11"/>
      <c r="I21" s="13">
        <v>0</v>
      </c>
    </row>
    <row r="22" spans="3:9" ht="15">
      <c r="C22" s="1" t="s">
        <v>19</v>
      </c>
      <c r="E22" s="13">
        <v>0</v>
      </c>
      <c r="F22" s="11"/>
      <c r="G22" s="13">
        <v>0</v>
      </c>
      <c r="H22" s="11"/>
      <c r="I22" s="12">
        <v>7026</v>
      </c>
    </row>
    <row r="23" spans="3:9" ht="15">
      <c r="C23" s="1" t="s">
        <v>20</v>
      </c>
      <c r="E23" s="13">
        <v>0</v>
      </c>
      <c r="F23" s="13"/>
      <c r="G23" s="13">
        <v>0</v>
      </c>
      <c r="H23" s="11"/>
      <c r="I23" s="13">
        <v>47619</v>
      </c>
    </row>
    <row r="24" spans="3:9" ht="15">
      <c r="C24" s="1" t="s">
        <v>21</v>
      </c>
      <c r="E24" s="21">
        <v>0</v>
      </c>
      <c r="F24" s="21"/>
      <c r="G24" s="21">
        <v>0</v>
      </c>
      <c r="H24" s="19"/>
      <c r="I24" s="21">
        <v>69733</v>
      </c>
    </row>
    <row r="25" spans="3:9" ht="15.75" thickBot="1">
      <c r="C25" s="15" t="s">
        <v>22</v>
      </c>
      <c r="D25" s="3"/>
      <c r="E25" s="18">
        <f>SUM(E21:E24)</f>
        <v>10298</v>
      </c>
      <c r="F25" s="10"/>
      <c r="G25" s="17">
        <f>SUM(G21:G24)</f>
        <v>0</v>
      </c>
      <c r="H25" s="21"/>
      <c r="I25" s="20">
        <f>SUM(I22:I24)</f>
        <v>124378</v>
      </c>
    </row>
    <row r="26" spans="3:9" ht="15.75" thickTop="1">
      <c r="C26" s="15"/>
      <c r="D26" s="3"/>
      <c r="E26" s="22"/>
      <c r="F26" s="10"/>
      <c r="G26" s="21"/>
      <c r="H26" s="21"/>
      <c r="I26" s="23"/>
    </row>
    <row r="27" spans="2:9" ht="15">
      <c r="B27" s="8" t="s">
        <v>23</v>
      </c>
      <c r="E27" s="21"/>
      <c r="F27" s="21"/>
      <c r="G27" s="21"/>
      <c r="H27" s="21"/>
      <c r="I27" s="21"/>
    </row>
    <row r="28" spans="2:9" ht="15">
      <c r="B28" s="8"/>
      <c r="C28" s="1" t="s">
        <v>24</v>
      </c>
      <c r="E28" s="21"/>
      <c r="F28" s="21"/>
      <c r="G28" s="21"/>
      <c r="H28" s="21"/>
      <c r="I28" s="21"/>
    </row>
    <row r="29" spans="3:9" ht="15.75" thickBot="1">
      <c r="C29" s="1" t="s">
        <v>25</v>
      </c>
      <c r="E29" s="24">
        <f>E18-E25</f>
        <v>553006</v>
      </c>
      <c r="F29" s="21"/>
      <c r="G29" s="21"/>
      <c r="H29" s="21"/>
      <c r="I29" s="21"/>
    </row>
    <row r="30" spans="3:9" ht="16.5" thickBot="1" thickTop="1">
      <c r="C30" s="1" t="s">
        <v>26</v>
      </c>
      <c r="E30" s="21"/>
      <c r="F30" s="21"/>
      <c r="G30" s="24">
        <f>G18-G25</f>
        <v>53015</v>
      </c>
      <c r="H30" s="21"/>
      <c r="I30" s="21"/>
    </row>
    <row r="31" spans="6:9" ht="15.75" thickTop="1">
      <c r="F31" s="21"/>
      <c r="H31" s="21"/>
      <c r="I31" s="10"/>
    </row>
    <row r="32" spans="5:9" ht="15">
      <c r="E32" s="21"/>
      <c r="F32" s="21"/>
      <c r="G32" s="21"/>
      <c r="H32" s="21"/>
      <c r="I32" s="5"/>
    </row>
    <row r="33" spans="5:9" ht="15">
      <c r="E33" s="25"/>
      <c r="F33" s="25"/>
      <c r="G33" s="25"/>
      <c r="H33" s="25"/>
      <c r="I33" s="26"/>
    </row>
    <row r="34" ht="15">
      <c r="I34" s="5"/>
    </row>
    <row r="35" spans="5:9" ht="15">
      <c r="E35" s="27"/>
      <c r="F35" s="27"/>
      <c r="G35" s="13"/>
      <c r="I35" s="5"/>
    </row>
    <row r="36" spans="1:9" ht="119.25" customHeight="1">
      <c r="A36" s="27"/>
      <c r="B36" s="27"/>
      <c r="C36" s="27"/>
      <c r="D36" s="27"/>
      <c r="E36" s="27"/>
      <c r="F36" s="27"/>
      <c r="I36" s="5"/>
    </row>
    <row r="37" spans="1:9" ht="18.75" customHeight="1">
      <c r="A37" s="27"/>
      <c r="B37" s="27"/>
      <c r="I37" s="5"/>
    </row>
    <row r="38" spans="1:4" ht="31.5" customHeight="1">
      <c r="A38" s="27"/>
      <c r="B38" s="27"/>
      <c r="C38" s="27"/>
      <c r="D38" s="27"/>
    </row>
    <row r="39" spans="3:4" ht="45.75" customHeight="1">
      <c r="C39" s="27"/>
      <c r="D39" s="27"/>
    </row>
  </sheetData>
  <mergeCells count="4">
    <mergeCell ref="B3:I3"/>
    <mergeCell ref="B4:I4"/>
    <mergeCell ref="B5:I5"/>
    <mergeCell ref="B6:I6"/>
  </mergeCells>
  <printOptions horizontalCentered="1"/>
  <pageMargins left="0.5" right="0.5" top="0.75" bottom="0.75" header="0.5" footer="0.5"/>
  <pageSetup fitToHeight="1" fitToWidth="1" horizontalDpi="300" verticalDpi="300" orientation="portrait" scale="85" r:id="rId1"/>
  <headerFooter alignWithMargins="0">
    <oddFooter>&amp;R&amp;"Times New Roman,Italic"[Updated 8/06]</oddFooter>
  </headerFooter>
  <rowBreaks count="1" manualBreakCount="1">
    <brk id="33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mmindlin</cp:lastModifiedBy>
  <cp:lastPrinted>2006-08-30T15:48:25Z</cp:lastPrinted>
  <dcterms:created xsi:type="dcterms:W3CDTF">2001-12-14T16:46:46Z</dcterms:created>
  <dcterms:modified xsi:type="dcterms:W3CDTF">2009-06-04T12:47:00Z</dcterms:modified>
  <cp:category/>
  <cp:version/>
  <cp:contentType/>
  <cp:contentStatus/>
</cp:coreProperties>
</file>