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84781802-93B9-4F64-BCA2-CAFDB710BC3D}" xr6:coauthVersionLast="47" xr6:coauthVersionMax="47" xr10:uidLastSave="{00000000-0000-0000-0000-000000000000}"/>
  <bookViews>
    <workbookView xWindow="-29625" yWindow="3870" windowWidth="28890" windowHeight="15315" xr2:uid="{BE13A1D6-1938-4764-9E6A-EB6A79C9645C}"/>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<sst xmlns="http://schemas.openxmlformats.org/spreadsheetml/2006/main" count="74" uniqueCount="55">
  <si>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</si>
  <si>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</si>
  <si>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</si>
  <si>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</si>
  <si>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</si>
  <si>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</si>
  <si>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</si>
  <si>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</si>
  <si>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</si>
  <si>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</si>
  <si>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</si>
  <si>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</si>
  <si>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</si>
  <si>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</si>
  <si>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</si>
  <si>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</si>
  <si>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</si>
  <si>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</si>
  <si>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</si>
  <si>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</si>
  <si>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</si>
  <si>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</si>
  <si>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</si>
  <si>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</si>
  <si>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</si>
  <si>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</si>
  <si>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</si>
  <si>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</si>
  <si>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</si>
  <si>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</si>
  <si>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</si>
  <si>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</si>
  <si>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</si>
  <si>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</si>
  <si>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</si>
  <si>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</si>
  <si>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</si>
  <si>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</si>
  <si>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</si>
  <si>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</si>
  <si>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</si>
  <si>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</si>
  <si>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</si>
  <si>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</si>
  <si>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</si>
  <si>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</si>
  <si>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</si>
  <si>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Magnolia School District (2890)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</si>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</sst>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2890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BCAAB72-196C-4EDE-8E35-17AD38140632}" name="Factor1" displayName="Factor1" ref="A12:D13" totalsRowShown="0" headerRowDxfId="76" dataDxfId="75" headerRowBorderDxfId="73" tableBorderDxfId="74" totalsRowBorderDxfId="72">
  <tableColumns count="4">
    <tableColumn id="1" xr3:uid="{11714AE5-4CA2-4437-A977-278376601730}" name="The LEA met the cell size and N size requirements on at least one measure of Indicator 4B in  school year 2021-22" dataDxfId="71"/>
    <tableColumn id="2" xr3:uid="{F86FDB0A-0BBA-463B-BC17-74F60EA9BA29}" name="The number of measures on which the LEA’s risk ratio was over the threshold in school year 2021-22" dataDxfId="70"/>
    <tableColumn id="3" xr3:uid="{1DF1A1E6-7989-4E3D-9EAD-17037AE76AA1}" name="The LEA also had one or more risk ratios over the threshold In the prior school year (SY2020-21)" dataDxfId="69"/>
    <tableColumn id="4" xr3:uid="{577620BD-B403-4233-A31D-7322156EC32F}"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6647CC7-C2C7-437D-910B-5B5C0D9C1FD5}" name="Factor2" displayName="Factor2" ref="A16:E17" totalsRowShown="0" headerRowDxfId="67" dataDxfId="66" headerRowBorderDxfId="64" tableBorderDxfId="65" totalsRowBorderDxfId="63">
  <tableColumns count="5">
    <tableColumn id="1" xr3:uid="{86133EAD-B6E6-4984-B6E5-B5D990497A76}" name="The LEA met minimum cell size and N size requirements on at least one school year 2022-23 measure of Indicators 9 and 10" dataDxfId="62"/>
    <tableColumn id="2" xr3:uid="{659E87BA-DEB7-4929-9D33-BBF228A64B4B}" name="The number of school year 2022-23 measures on which the LEA’s risk ratio was over the threshold" dataDxfId="61"/>
    <tableColumn id="3" xr3:uid="{F69F4CF7-12BD-4442-8E70-FA12B0E6E981}" name="The LEA was identified as noncompliant on at least one measure of Indicator 9 and/or 10" dataDxfId="60"/>
    <tableColumn id="4" xr3:uid="{B59F969E-4E82-4A61-991A-E2FA2A54767C}" name="The number of measures for which the LEA was found noncompliant" dataDxfId="59"/>
    <tableColumn id="5" xr3:uid="{BEA4B670-CC9C-4B6B-A614-AE62E2DECE42}"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C713343-9AD1-45B9-8FE2-20C13F931CB6}" name="Factor3" displayName="Factor3" ref="A21:C22" totalsRowShown="0" headerRowDxfId="57" dataDxfId="56" headerRowBorderDxfId="54" tableBorderDxfId="55" totalsRowBorderDxfId="53">
  <tableColumns count="3">
    <tableColumn id="1" xr3:uid="{C9705A4D-ED0E-4536-8FE2-6C9418939052}" name="Local Result" dataDxfId="52"/>
    <tableColumn id="2" xr3:uid="{D31F7C9B-63F0-415E-B29E-AEE662FFB59B}" name="State Target" dataDxfId="51"/>
    <tableColumn id="3" xr3:uid="{F63DA2F8-DCA3-4F50-A95B-742853D86B2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8AC300D-AEB8-40E7-BEC2-FF2254FD2B1D}" name="Table4" displayName="Table4" ref="A26:C27" totalsRowShown="0" headerRowDxfId="49" dataDxfId="48" headerRowBorderDxfId="46" tableBorderDxfId="47" totalsRowBorderDxfId="45">
  <tableColumns count="3">
    <tableColumn id="1" xr3:uid="{CE15E840-F255-4D76-B569-D40CE39B61B9}" name="Local Result" dataDxfId="44"/>
    <tableColumn id="2" xr3:uid="{6DBEC67E-5F2B-4077-9639-1D543ECC7C0A}" name="State Target" dataDxfId="43"/>
    <tableColumn id="3" xr3:uid="{F2174FEF-65D7-41C5-B6F5-87104794FF0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D86AD7D-19F9-4E46-9833-D3CF58F12D12}" name="Table5" displayName="Table5" ref="A29:C30" totalsRowShown="0" headerRowDxfId="41" dataDxfId="40" headerRowBorderDxfId="38" tableBorderDxfId="39" totalsRowBorderDxfId="37">
  <tableColumns count="3">
    <tableColumn id="1" xr3:uid="{94088EF0-4BD3-4930-8F05-3068806EE6FE}" name="Local Results" dataDxfId="36"/>
    <tableColumn id="2" xr3:uid="{876880DF-18E8-46B6-8B08-A74F1985DFA0}" name="State Target" dataDxfId="35"/>
    <tableColumn id="3" xr3:uid="{472066DF-9DE1-4283-AAFD-7919246219B9}"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3815AED-E670-4CB9-9D97-056433B482E3}" name="Table6" displayName="Table6" ref="A34:D35" totalsRowShown="0" headerRowDxfId="33" dataDxfId="32" headerRowBorderDxfId="30" tableBorderDxfId="31" totalsRowBorderDxfId="29" dataCellStyle="Percent">
  <tableColumns count="4">
    <tableColumn id="1" xr3:uid="{914C1282-2F99-4097-99D1-664F48781142}" name="DLM ELA Participation Rate" dataDxfId="28" dataCellStyle="Percent"/>
    <tableColumn id="2" xr3:uid="{2C930BF3-4280-4C13-A87E-8DCFFD6F3A47}" name="DLM Math Participation Rate" dataDxfId="27" dataCellStyle="Percent"/>
    <tableColumn id="3" xr3:uid="{B10604F1-5011-45F5-ADD4-DD8F984D193A}" name="DLM Science Participation Rate" dataDxfId="26" dataCellStyle="Percent"/>
    <tableColumn id="4" xr3:uid="{562E2538-C229-455F-B816-53A917AB2187}"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B5057AC-D669-441C-ACCE-A8AB151CAE1E}" name="Table7" displayName="Table7" ref="A39:C40" totalsRowShown="0" headerRowDxfId="24" dataDxfId="23" headerRowBorderDxfId="21" tableBorderDxfId="22" totalsRowBorderDxfId="20">
  <tableColumns count="3">
    <tableColumn id="1" xr3:uid="{BFEDF814-B334-43E8-AE97-118EBEBEA7DF}" name="The LEA was identified as non-compliant on one or more of the following indicators: 4B, 9, 10, 11 and 12 " dataDxfId="19"/>
    <tableColumn id="2" xr3:uid="{B2CE879E-6929-4D7F-B512-709CE34C8AD0}" name="Findings were corrected" dataDxfId="18"/>
    <tableColumn id="3" xr3:uid="{99705471-F06D-4629-BC1C-0E75DF6D6E94}"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4A40A8A-89D1-4939-8505-23CD09DC2D84}" name="Table8" displayName="Table8" ref="A44:C45" totalsRowShown="0" headerRowDxfId="16" dataDxfId="15" headerRowBorderDxfId="13" tableBorderDxfId="14" totalsRowBorderDxfId="12">
  <tableColumns count="3">
    <tableColumn id="1" xr3:uid="{8E49B7F2-8F82-4A34-B65B-B00E2C47FF2E}" name="The LEA's Fall 2022 NJ SMART Special Education Submission contained errors" dataDxfId="11"/>
    <tableColumn id="2" xr3:uid="{853ABFBF-9754-4334-A8DA-54B5ED03FEB5}" name="Number of Errors" dataDxfId="10"/>
    <tableColumn id="3" xr3:uid="{3D3AA95E-E4F4-41B4-A786-562DCFDD1EBF}"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94358D1-3010-4E20-A0C7-4CC108C1AC55}" name="Factor9" displayName="Factor9" ref="A49:D50" totalsRowShown="0" headerRowDxfId="8" dataDxfId="7" headerRowBorderDxfId="5" tableBorderDxfId="6" totalsRowBorderDxfId="4">
  <tableColumns count="4">
    <tableColumn id="1" xr3:uid="{906CA659-C216-46EA-8D51-795705DD378D}" name="The LEA's SFY23 Application was submitted late" dataDxfId="3"/>
    <tableColumn id="2" xr3:uid="{9772346F-1933-438C-9DD5-2264AA3FF887}" name="Number of Application Revision Rounds" dataDxfId="2"/>
    <tableColumn id="3" xr3:uid="{331BED1B-4986-46ED-A3E6-31A10C696F1C}" name="Late Final Expenditure Report" dataDxfId="1"/>
    <tableColumn id="4" xr3:uid="{51C976C7-145F-40BA-95EF-6470835096CD}"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527FF-74AC-458A-99D4-4DD3D6BFE78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24</v>
      </c>
    </row>
    <row r="9" spans="1:5" ht="19.350000000000001" customHeight="1" x14ac:dyDescent="0.25">
      <c r="A9" s="15" t="s">
        <v>7</v>
      </c>
      <c r="B9" s="16">
        <v>0.29121725731895226</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1.2295081967213115E-2</v>
      </c>
      <c r="B35" s="41">
        <v>1.2295081967213115E-2</v>
      </c>
      <c r="C35" s="41">
        <v>1.1235955056179775E-2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v>
      </c>
      <c r="C45" s="25">
        <v>2</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2024-05-30T20:23:25Z</dcterms:created>
  <dcterms:modified xsi:type="dcterms:W3CDTF">2024-05-30T20:23:29Z</dcterms:modified>
</cp:coreProperties>
</file>