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CapeMay\"/>
    </mc:Choice>
  </mc:AlternateContent>
  <xr:revisionPtr revIDLastSave="0" documentId="13_ncr:1_{4A02AC50-8F02-4AE1-8FEA-21373EFBFF25}" xr6:coauthVersionLast="47" xr6:coauthVersionMax="47" xr10:uidLastSave="{00000000-0000-0000-0000-000000000000}"/>
  <bookViews>
    <workbookView xWindow="5175" yWindow="1020" windowWidth="32445" windowHeight="18405" xr2:uid="{C9E16976-C3B8-48D8-BFC4-5BB27E1B154D}"/>
  </bookViews>
  <sheets>
    <sheet name="Determination" sheetId="1" r:id="rId1"/>
  </sheets>
  <externalReferences>
    <externalReference r:id="rId2"/>
  </externalReferences>
  <definedNames>
    <definedName name="DistRange">[1]List!$G$1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<sst xmlns="http://schemas.openxmlformats.org/spreadsheetml/2006/main" count="74" uniqueCount="55">
  <si>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</si>
  <si>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</si>
  <si>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</si>
  <si>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</si>
  <si>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</si>
  <si>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</si>
  <si>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</si>
  <si>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</si>
  <si>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</si>
  <si>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</si>
  <si>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</si>
  <si>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</si>
  <si>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</si>
  <si>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</si>
  <si>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</si>
  <si>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</si>
  <si>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</si>
  <si>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</si>
  <si>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</si>
  <si>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</si>
  <si>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</si>
  <si>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</si>
  <si>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</si>
  <si>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</si>
  <si>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</si>
  <si>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</si>
  <si>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</si>
  <si>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</si>
  <si>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</si>
  <si>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</si>
  <si>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</si>
  <si>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</si>
  <si>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</si>
  <si>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</si>
  <si>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</si>
  <si>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</si>
  <si>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</si>
  <si>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</si>
  <si>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</si>
  <si>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</si>
  <si>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</si>
  <si>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</si>
  <si>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</si>
  <si>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</si>
  <si>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</si>
  <si>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</si>
  <si>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</si>
  <si>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Upper Township School District (5340)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</si>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</sst>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5340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B961A0E-38D5-4ADD-A48B-90CD9F2DAE4D}" name="Factor1" displayName="Factor1" ref="A12:D13" totalsRowShown="0" headerRowDxfId="76" dataDxfId="75" headerRowBorderDxfId="73" tableBorderDxfId="74" totalsRowBorderDxfId="72">
  <tableColumns count="4">
    <tableColumn id="1" xr3:uid="{5DE98EA6-21CF-4B9D-B6E1-0FE07C672486}" name="The LEA met the cell size and N size requirements on at least one measure of Indicator 4B in  school year 2021-22" dataDxfId="71"/>
    <tableColumn id="2" xr3:uid="{B070AA8C-09C6-40CC-A6A5-00024B26E9A0}" name="The number of measures on which the LEA’s risk ratio was over the threshold in school year 2021-22" dataDxfId="70"/>
    <tableColumn id="3" xr3:uid="{BBCC6681-4E92-4AB1-88E0-E4C60E3DF583}" name="The LEA also had one or more risk ratios over the threshold In the prior school year (SY2020-21)" dataDxfId="69"/>
    <tableColumn id="4" xr3:uid="{40487B5F-9AE9-494E-8831-A3F9B08C8BA9}"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78E4214-6E0B-4989-A787-4597CD25E473}" name="Factor2" displayName="Factor2" ref="A16:E17" totalsRowShown="0" headerRowDxfId="67" dataDxfId="66" headerRowBorderDxfId="64" tableBorderDxfId="65" totalsRowBorderDxfId="63">
  <tableColumns count="5">
    <tableColumn id="1" xr3:uid="{1EF9C6AF-90FD-44A7-BEFA-92B56EE54EB6}" name="The LEA met minimum cell size and N size requirements on at least one school year 2022-23 measure of Indicators 9 and 10" dataDxfId="62"/>
    <tableColumn id="2" xr3:uid="{B304ED3C-396D-4052-85A7-BD5DADE03CF6}" name="The number of school year 2022-23 measures on which the LEA’s risk ratio was over the threshold" dataDxfId="61"/>
    <tableColumn id="3" xr3:uid="{2BEB6DAF-BAE9-43B6-B91F-BE256E2FDC4D}" name="The LEA was identified as noncompliant on at least one measure of Indicator 9 and/or 10" dataDxfId="60"/>
    <tableColumn id="4" xr3:uid="{07C7735B-88B9-44B2-A8E5-60693DD54BA7}" name="The number of measures for which the LEA was found noncompliant" dataDxfId="59"/>
    <tableColumn id="5" xr3:uid="{B4884B9F-58F3-4ABC-862A-6AF13872B08B}"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E26AF2C-C5C6-48D5-871D-326F38C65BCB}" name="Factor3" displayName="Factor3" ref="A21:C22" totalsRowShown="0" headerRowDxfId="57" dataDxfId="56" headerRowBorderDxfId="54" tableBorderDxfId="55" totalsRowBorderDxfId="53">
  <tableColumns count="3">
    <tableColumn id="1" xr3:uid="{9418B2A9-C0BA-4F39-9F9D-4EE2891A6609}" name="Local Result" dataDxfId="52"/>
    <tableColumn id="2" xr3:uid="{D1003D3C-C9BD-452D-9613-ED9BD56D2A57}" name="State Target" dataDxfId="51"/>
    <tableColumn id="3" xr3:uid="{88A3A031-EC1D-47AC-890D-FC0E7B46177C}"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8A2B9EA-1569-4333-B897-7D25B017683F}" name="Table4" displayName="Table4" ref="A26:C27" totalsRowShown="0" headerRowDxfId="49" dataDxfId="48" headerRowBorderDxfId="46" tableBorderDxfId="47" totalsRowBorderDxfId="45">
  <tableColumns count="3">
    <tableColumn id="1" xr3:uid="{95E11C27-C34F-4547-8EA9-7D559108B65E}" name="Local Result" dataDxfId="44"/>
    <tableColumn id="2" xr3:uid="{E8FA6EEF-2546-4AC9-8123-A04D263B861B}" name="State Target" dataDxfId="43"/>
    <tableColumn id="3" xr3:uid="{8704504D-F9F3-4F80-9FA7-52E372B8739C}"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87BB1BC-05C6-4994-AF8B-F7A521340E5B}" name="Table5" displayName="Table5" ref="A29:C30" totalsRowShown="0" headerRowDxfId="41" dataDxfId="40" headerRowBorderDxfId="38" tableBorderDxfId="39" totalsRowBorderDxfId="37">
  <tableColumns count="3">
    <tableColumn id="1" xr3:uid="{E0FE7E1B-7B77-4B8F-A4F3-42ADDB819C48}" name="Local Results" dataDxfId="36"/>
    <tableColumn id="2" xr3:uid="{A3B05E52-AF91-4ED8-B228-21E50BC5132C}" name="State Target" dataDxfId="35"/>
    <tableColumn id="3" xr3:uid="{792753F4-3196-4680-B8EF-3D01D68A734A}"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1B39E96-F307-4BE7-A0ED-E54A5A613CD5}" name="Table6" displayName="Table6" ref="A34:D35" totalsRowShown="0" headerRowDxfId="33" dataDxfId="32" headerRowBorderDxfId="30" tableBorderDxfId="31" totalsRowBorderDxfId="29" dataCellStyle="Percent">
  <tableColumns count="4">
    <tableColumn id="1" xr3:uid="{F3134692-39CD-471C-BF66-2B2634449775}" name="DLM ELA Participation Rate" dataDxfId="28" dataCellStyle="Percent"/>
    <tableColumn id="2" xr3:uid="{6A48DA07-98E2-44EC-83C3-CB2BBE335F35}" name="DLM Math Participation Rate" dataDxfId="27" dataCellStyle="Percent"/>
    <tableColumn id="3" xr3:uid="{540A3042-A601-42E2-B421-BEADF0555C27}" name="DLM Science Participation Rate" dataDxfId="26" dataCellStyle="Percent"/>
    <tableColumn id="4" xr3:uid="{7B991649-A0DE-404C-8EEF-03A093CD6C9D}"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04EA7A0-9201-4654-9085-68A191DBC206}" name="Table7" displayName="Table7" ref="A39:C40" totalsRowShown="0" headerRowDxfId="24" dataDxfId="23" headerRowBorderDxfId="21" tableBorderDxfId="22" totalsRowBorderDxfId="20">
  <tableColumns count="3">
    <tableColumn id="1" xr3:uid="{8BFC19EA-C639-4ED6-87D7-8DA6CF0880FF}" name="The LEA was identified as non-compliant on one or more of the following indicators: 4B, 9, 10, 11 and 12 " dataDxfId="19"/>
    <tableColumn id="2" xr3:uid="{0A53F2EB-D2AB-42C4-9268-8605816A491E}" name="Findings were corrected" dataDxfId="18"/>
    <tableColumn id="3" xr3:uid="{B0CD428A-CD0C-4956-BB77-5C0C328A6728}"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BBB35FD-950C-40F9-9C98-369B60239B19}" name="Table8" displayName="Table8" ref="A44:C45" totalsRowShown="0" headerRowDxfId="16" dataDxfId="15" headerRowBorderDxfId="13" tableBorderDxfId="14" totalsRowBorderDxfId="12">
  <tableColumns count="3">
    <tableColumn id="1" xr3:uid="{BEA4B66A-2AF9-4805-93B3-3A033C302336}" name="The LEA's Fall 2022 NJ SMART Special Education Submission contained errors" dataDxfId="11"/>
    <tableColumn id="2" xr3:uid="{FD8B33D7-677A-4470-A1E6-A7131A4A2C25}" name="Number of Errors" dataDxfId="10"/>
    <tableColumn id="3" xr3:uid="{0DA50DDC-8442-441F-972D-CDF7FB75C741}"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67FB1A6-7B3E-4F79-B8B4-8D781A559C85}" name="Factor9" displayName="Factor9" ref="A49:D50" totalsRowShown="0" headerRowDxfId="8" dataDxfId="7" headerRowBorderDxfId="5" tableBorderDxfId="6" totalsRowBorderDxfId="4">
  <tableColumns count="4">
    <tableColumn id="1" xr3:uid="{714EB95C-8E61-4962-808F-4FEF6001E5D6}" name="The LEA's SFY23 Application was submitted late" dataDxfId="3"/>
    <tableColumn id="2" xr3:uid="{00D9D59D-8649-41B5-A7EA-0D84D3609D4A}" name="Number of Application Revision Rounds" dataDxfId="2"/>
    <tableColumn id="3" xr3:uid="{FBE56930-D4A7-447C-85CC-88F698D0A7C2}" name="Late Final Expenditure Report" dataDxfId="1"/>
    <tableColumn id="4" xr3:uid="{5ED0E085-331A-4BBB-968E-C56DA1A6C4F1}"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CDA60-8D87-40D4-BCCE-840E692C1ACE}">
  <sheetPr codeName="Sheet1"/>
  <dimension ref="A1:XFD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1" style="11" hidden="1" customWidth="1"/>
    <col min="7" max="16383" width="9.140625" style="11" hidden="1"/>
    <col min="16384" max="16384" width="4.5703125" style="11" hidden="1" customWidth="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21</v>
      </c>
    </row>
    <row r="8" spans="1:5" ht="19.350000000000001" customHeight="1" x14ac:dyDescent="0.25">
      <c r="A8" s="13" t="s">
        <v>6</v>
      </c>
      <c r="B8" s="14">
        <v>24</v>
      </c>
    </row>
    <row r="9" spans="1:5" ht="19.350000000000001" customHeight="1" x14ac:dyDescent="0.25">
      <c r="A9" s="15" t="s">
        <v>7</v>
      </c>
      <c r="B9" s="16">
        <v>0.72573189522342063</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94.915254237288138</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9.9447513812154689E-3</v>
      </c>
      <c r="B35" s="41">
        <v>9.9447513812154689E-3</v>
      </c>
      <c r="C35" s="41">
        <v>1.2861736334405145E-2</v>
      </c>
      <c r="D35" s="42">
        <v>2</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Determination</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2024-05-31T01:12:35Z</dcterms:created>
  <dcterms:modified xsi:type="dcterms:W3CDTF">2024-05-31T01:12:41Z</dcterms:modified>
</cp:coreProperties>
</file>