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peMay\"/>
    </mc:Choice>
  </mc:AlternateContent>
  <xr:revisionPtr revIDLastSave="0" documentId="13_ncr:1_{4D4997CB-F0EB-4322-AB3A-A703358E5C50}" xr6:coauthVersionLast="47" xr6:coauthVersionMax="47" xr10:uidLastSave="{00000000-0000-0000-0000-000000000000}"/>
  <bookViews>
    <workbookView xWindow="5175" yWindow="1020" windowWidth="32445" windowHeight="18405" xr2:uid="{38C6A36B-7FD1-4991-AB68-6EAFEAF1C8E8}"/>
  </bookViews>
  <sheets>
    <sheet name="Determination" sheetId="1" r:id="rId1"/>
  </sheets>
  <externalReferences>
    <externalReference r:id="rId2"/>
  </externalReferences>
  <definedNames>
    <definedName name="DistRange">[1]List!$G$1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<sst xmlns="http://schemas.openxmlformats.org/spreadsheetml/2006/main" count="74" uniqueCount="55">
  <si>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</si>
  <si>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</si>
  <si>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</si>
  <si>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</si>
  <si>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</si>
  <si>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</si>
  <si>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</si>
  <si>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</si>
  <si>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</si>
  <si>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</si>
  <si>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</si>
  <si>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</si>
  <si>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</si>
  <si>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</si>
  <si>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</si>
  <si>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</si>
  <si>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</si>
  <si>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</si>
  <si>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</si>
  <si>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</si>
  <si>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</si>
  <si>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</si>
  <si>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</si>
  <si>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</si>
  <si>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</si>
  <si>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</si>
  <si>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</si>
  <si>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</si>
  <si>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</si>
  <si>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</si>
  <si>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</si>
  <si>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</si>
  <si>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</si>
  <si>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</si>
  <si>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</si>
  <si>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</si>
  <si>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</si>
  <si>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</si>
  <si>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</si>
  <si>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</si>
  <si>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</si>
  <si>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</si>
  <si>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</si>
  <si>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</si>
  <si>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</si>
  <si>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</si>
  <si>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</si>
  <si>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Woodbine School District (5840)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</si>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</sst>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5840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287445E-FAD5-42D2-B1D0-3FFFA15CA372}" name="Factor1" displayName="Factor1" ref="A12:D13" totalsRowShown="0" headerRowDxfId="76" dataDxfId="75" headerRowBorderDxfId="73" tableBorderDxfId="74" totalsRowBorderDxfId="72">
  <tableColumns count="4">
    <tableColumn id="1" xr3:uid="{8309B1E6-2EB5-4F98-8F85-DE8D76ADF300}" name="The LEA met the cell size and N size requirements on at least one measure of Indicator 4B in  school year 2021-22" dataDxfId="71"/>
    <tableColumn id="2" xr3:uid="{8A4480D1-2E6D-42BA-9170-B6DB1AD95D45}" name="The number of measures on which the LEA’s risk ratio was over the threshold in school year 2021-22" dataDxfId="70"/>
    <tableColumn id="3" xr3:uid="{2B0C2EE1-26F6-4816-815B-4C96897F6001}" name="The LEA also had one or more risk ratios over the threshold In the prior school year (SY2020-21)" dataDxfId="69"/>
    <tableColumn id="4" xr3:uid="{F7CD5AD7-79C5-4B6E-A999-8975251A55E0}"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EFE34ED-D22D-49EC-8A0F-A9C7A4701F22}" name="Factor2" displayName="Factor2" ref="A16:E17" totalsRowShown="0" headerRowDxfId="67" dataDxfId="66" headerRowBorderDxfId="64" tableBorderDxfId="65" totalsRowBorderDxfId="63">
  <tableColumns count="5">
    <tableColumn id="1" xr3:uid="{2694F175-4510-43BC-9CA2-C4A984983025}" name="The LEA met minimum cell size and N size requirements on at least one school year 2022-23 measure of Indicators 9 and 10" dataDxfId="62"/>
    <tableColumn id="2" xr3:uid="{6F374DD6-5CFD-4BAE-A73E-4BA653D2EAE0}" name="The number of school year 2022-23 measures on which the LEA’s risk ratio was over the threshold" dataDxfId="61"/>
    <tableColumn id="3" xr3:uid="{6E96B6D8-97F8-4711-96B7-2117886CFCBF}" name="The LEA was identified as noncompliant on at least one measure of Indicator 9 and/or 10" dataDxfId="60"/>
    <tableColumn id="4" xr3:uid="{E1090C0E-1C48-4303-BBA6-70CA4E05DE7C}" name="The number of measures for which the LEA was found noncompliant" dataDxfId="59"/>
    <tableColumn id="5" xr3:uid="{C72BFFC5-28D4-457A-B552-5C1F39B5C8B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9BEAB24-D900-4851-ABEC-1CC4E2C4E2A9}" name="Factor3" displayName="Factor3" ref="A21:C22" totalsRowShown="0" headerRowDxfId="57" dataDxfId="56" headerRowBorderDxfId="54" tableBorderDxfId="55" totalsRowBorderDxfId="53">
  <tableColumns count="3">
    <tableColumn id="1" xr3:uid="{D4B444EA-538A-4598-822D-2DD14A4421E3}" name="Local Result" dataDxfId="52"/>
    <tableColumn id="2" xr3:uid="{68E0A6C0-F927-491C-8A18-D0709AAB45D9}" name="State Target" dataDxfId="51"/>
    <tableColumn id="3" xr3:uid="{7DD2D149-C343-441A-8002-F962FEB28BE3}"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0A4F309-89D6-4809-8755-C3087678C35F}" name="Table4" displayName="Table4" ref="A26:C27" totalsRowShown="0" headerRowDxfId="49" dataDxfId="48" headerRowBorderDxfId="46" tableBorderDxfId="47" totalsRowBorderDxfId="45">
  <tableColumns count="3">
    <tableColumn id="1" xr3:uid="{C473DA06-1CCC-4A82-9EE6-C74D6A3DF41C}" name="Local Result" dataDxfId="44"/>
    <tableColumn id="2" xr3:uid="{F3904392-20B2-4B2A-A4F6-5B2F86310A05}" name="State Target" dataDxfId="43"/>
    <tableColumn id="3" xr3:uid="{9EBBC5BA-5011-49AF-8139-5A23EF26B79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9B20B9B-A88B-4C81-A983-1A7402CE268A}" name="Table5" displayName="Table5" ref="A29:C30" totalsRowShown="0" headerRowDxfId="41" dataDxfId="40" headerRowBorderDxfId="38" tableBorderDxfId="39" totalsRowBorderDxfId="37">
  <tableColumns count="3">
    <tableColumn id="1" xr3:uid="{A02DB633-0878-4592-941F-F1A855813F91}" name="Local Results" dataDxfId="36"/>
    <tableColumn id="2" xr3:uid="{D121A4A7-CB99-4E4E-BB13-27A0A0687768}" name="State Target" dataDxfId="35"/>
    <tableColumn id="3" xr3:uid="{011E8B12-6A89-4D7D-B5F9-A015B8B85FF6}"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F6B6DF4-3A72-4594-8761-072AD0DEA07B}" name="Table6" displayName="Table6" ref="A34:D35" totalsRowShown="0" headerRowDxfId="33" dataDxfId="32" headerRowBorderDxfId="30" tableBorderDxfId="31" totalsRowBorderDxfId="29" dataCellStyle="Percent">
  <tableColumns count="4">
    <tableColumn id="1" xr3:uid="{1214C747-68F7-4EA4-A0F3-DDCC92B7F4FC}" name="DLM ELA Participation Rate" dataDxfId="28" dataCellStyle="Percent"/>
    <tableColumn id="2" xr3:uid="{C8BEC811-FCAD-426F-B01B-56D60B5F6C0D}" name="DLM Math Participation Rate" dataDxfId="27" dataCellStyle="Percent"/>
    <tableColumn id="3" xr3:uid="{AD5E6FFF-B439-41A2-96A0-48CA1B2AE048}" name="DLM Science Participation Rate" dataDxfId="26" dataCellStyle="Percent"/>
    <tableColumn id="4" xr3:uid="{F20847CC-EEDF-4AED-88D2-0934474BF457}"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29395CF-B73F-43C1-8CE2-7D37AE4266E5}" name="Table7" displayName="Table7" ref="A39:C40" totalsRowShown="0" headerRowDxfId="24" dataDxfId="23" headerRowBorderDxfId="21" tableBorderDxfId="22" totalsRowBorderDxfId="20">
  <tableColumns count="3">
    <tableColumn id="1" xr3:uid="{846DD1DC-1DE1-4F0F-BE9F-3AD3BDF4BB53}" name="The LEA was identified as non-compliant on one or more of the following indicators: 4B, 9, 10, 11 and 12 " dataDxfId="19"/>
    <tableColumn id="2" xr3:uid="{DD9E23D2-AC2B-4398-AF85-B219B83C1E8A}" name="Findings were corrected" dataDxfId="18"/>
    <tableColumn id="3" xr3:uid="{AE2CF7B5-D65F-4CAD-853A-63C1A402811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A00E51F-4896-4B20-B8B1-BB025AD6A99B}" name="Table8" displayName="Table8" ref="A44:C45" totalsRowShown="0" headerRowDxfId="16" dataDxfId="15" headerRowBorderDxfId="13" tableBorderDxfId="14" totalsRowBorderDxfId="12">
  <tableColumns count="3">
    <tableColumn id="1" xr3:uid="{41C8D0DC-3883-4D51-A946-4FBD2AD9E081}" name="The LEA's Fall 2022 NJ SMART Special Education Submission contained errors" dataDxfId="11"/>
    <tableColumn id="2" xr3:uid="{ECF7CC51-4785-4B56-BFFA-3FF1801FD59D}" name="Number of Errors" dataDxfId="10"/>
    <tableColumn id="3" xr3:uid="{2C9BA9AF-9775-43CE-B584-5AB8DCBE388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978FAE4-29E3-4B02-BB5E-2E0E40056362}" name="Factor9" displayName="Factor9" ref="A49:D50" totalsRowShown="0" headerRowDxfId="8" dataDxfId="7" headerRowBorderDxfId="5" tableBorderDxfId="6" totalsRowBorderDxfId="4">
  <tableColumns count="4">
    <tableColumn id="1" xr3:uid="{45DA8116-B7F4-423B-A637-2931AD05440D}" name="The LEA's SFY23 Application was submitted late" dataDxfId="3"/>
    <tableColumn id="2" xr3:uid="{3CF21727-D053-4E94-951B-2A4D8F89936C}" name="Number of Application Revision Rounds" dataDxfId="2"/>
    <tableColumn id="3" xr3:uid="{92528F06-0E25-4649-852D-AB0D06538547}" name="Late Final Expenditure Report" dataDxfId="1"/>
    <tableColumn id="4" xr3:uid="{49CFC94A-87A8-440A-9C56-88DFE3DEFC6B}"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A4322-1ABF-40D8-8D30-EEDBC44EA0BD}">
  <sheetPr codeName="Sheet1"/>
  <dimension ref="A1:XFD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1" style="11" hidden="1" customWidth="1"/>
    <col min="7" max="16383" width="9.140625" style="11" hidden="1"/>
    <col min="16384" max="16384" width="4.5703125" style="11" hidden="1" customWidth="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24</v>
      </c>
    </row>
    <row r="9" spans="1:5" ht="19.350000000000001" customHeight="1" x14ac:dyDescent="0.25">
      <c r="A9" s="15" t="s">
        <v>7</v>
      </c>
      <c r="B9" s="16">
        <v>0.59167950693374427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6.25E-2</v>
      </c>
      <c r="B35" s="41">
        <v>6.25E-2</v>
      </c>
      <c r="C35" s="41">
        <v>2.3809523809523808E-2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Determination</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2024-05-31T01:13:08Z</dcterms:created>
  <dcterms:modified xsi:type="dcterms:W3CDTF">2024-05-31T01:13:14Z</dcterms:modified>
</cp:coreProperties>
</file>