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D61C1484-E717-4488-B0F0-BA42C690D8AF}" xr6:coauthVersionLast="47" xr6:coauthVersionMax="47" xr10:uidLastSave="{00000000-0000-0000-0000-000000000000}"/>
  <bookViews>
    <workbookView xWindow="-29625" yWindow="3870" windowWidth="28890" windowHeight="15315" xr2:uid="{5C7BA212-00E1-4492-9BFF-664A5EABC79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<sst xmlns="http://schemas.openxmlformats.org/spreadsheetml/2006/main" count="87" uniqueCount="54">
  <si>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</si>
  <si>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</si>
  <si>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</si>
  <si>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</si>
  <si>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</si>
  <si>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</si>
  <si>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</si>
  <si>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</si>
  <si>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</si>
  <si>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</si>
  <si>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</si>
  <si>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</si>
  <si>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</si>
  <si>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</si>
  <si>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</si>
  <si>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</si>
  <si>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</si>
  <si>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</si>
  <si>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</si>
  <si>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</si>
  <si>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</si>
  <si>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</si>
  <si>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</si>
  <si>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</si>
  <si>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</si>
  <si>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</si>
  <si>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</si>
  <si>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</si>
  <si>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</si>
  <si>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</si>
  <si>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</si>
  <si>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</si>
  <si>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</si>
  <si>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</si>
  <si>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</si>
  <si>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</si>
  <si>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</si>
  <si>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</si>
  <si>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</si>
  <si>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</si>
  <si>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</si>
  <si>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</si>
  <si>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</si>
  <si>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</si>
  <si>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</si>
  <si>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</si>
  <si>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</si>
  <si>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Environment Community Opportunity (ECO) Charter School (6232)</t>
  </si>
  <si>
    <t>State Agency or N/A</t>
  </si>
  <si>
    <t>n/a</t>
  </si>
  <si>
    <t>No</t>
  </si>
  <si>
    <t>N</t>
  </si>
  <si>
    <t>Not Applicable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</si>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</sst>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6232</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4AC202-E138-4994-9D67-291976BC4EB6}" name="Factor1" displayName="Factor1" ref="A12:D13" totalsRowShown="0" headerRowDxfId="76" dataDxfId="75" headerRowBorderDxfId="73" tableBorderDxfId="74" totalsRowBorderDxfId="72">
  <tableColumns count="4">
    <tableColumn id="1" xr3:uid="{775A436B-711A-4BA9-9E4A-0AB2E83DBF65}" name="The LEA met the cell size and N size requirements on at least one measure of Indicator 4B in  school year 2021-22" dataDxfId="71"/>
    <tableColumn id="2" xr3:uid="{DF925156-F11A-403B-9320-14C1D349806A}" name="The number of measures on which the LEA’s risk ratio was over the threshold in school year 2021-22" dataDxfId="70"/>
    <tableColumn id="3" xr3:uid="{BFAD7E77-37DD-45DA-B62A-7E1546C302DD}" name="The LEA also had one or more risk ratios over the threshold In the prior school year (SY2020-21)" dataDxfId="69"/>
    <tableColumn id="4" xr3:uid="{3E5181E3-EA5F-4042-801E-C940396D6F6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3D252F-59A9-402B-A2A7-B2C830839DE5}" name="Factor2" displayName="Factor2" ref="A16:E17" totalsRowShown="0" headerRowDxfId="67" dataDxfId="66" headerRowBorderDxfId="64" tableBorderDxfId="65" totalsRowBorderDxfId="63">
  <tableColumns count="5">
    <tableColumn id="1" xr3:uid="{FA3B7AB7-D01E-4109-A497-CDD4F71A553E}" name="The LEA met minimum cell size and N size requirements on at least one school year 2022-23 measure of Indicators 9 and 10" dataDxfId="62"/>
    <tableColumn id="2" xr3:uid="{DD0BDB0D-5DC9-469F-850D-8EADA6D8110F}" name="The number of school year 2022-23 measures on which the LEA’s risk ratio was over the threshold" dataDxfId="61"/>
    <tableColumn id="3" xr3:uid="{45125C69-C011-4195-8A58-2487BB0F68E9}" name="The LEA was identified as noncompliant on at least one measure of Indicator 9 and/or 10" dataDxfId="60"/>
    <tableColumn id="4" xr3:uid="{3FF20531-B793-4B3E-9087-D511DF0EB935}" name="The number of measures for which the LEA was found noncompliant" dataDxfId="59"/>
    <tableColumn id="5" xr3:uid="{8896DAC6-B4CC-4153-9877-7606C60D769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3F2330-BA8A-45D6-B3C3-501C9677FEA0}" name="Factor3" displayName="Factor3" ref="A21:C22" totalsRowShown="0" headerRowDxfId="57" dataDxfId="56" headerRowBorderDxfId="54" tableBorderDxfId="55" totalsRowBorderDxfId="53">
  <tableColumns count="3">
    <tableColumn id="1" xr3:uid="{1F395EB3-B8F1-4847-9F2E-E5BCA881CDD1}" name="Local Result" dataDxfId="52"/>
    <tableColumn id="2" xr3:uid="{87DFC14A-B9CE-45AC-BB79-AD0133BF80AE}" name="State Target" dataDxfId="51"/>
    <tableColumn id="3" xr3:uid="{03A265C3-A47E-4246-8F95-C6DC98E32A4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E6EB65-A792-443E-82EE-AEE610100BD0}" name="Table4" displayName="Table4" ref="A26:C27" totalsRowShown="0" headerRowDxfId="49" dataDxfId="48" headerRowBorderDxfId="46" tableBorderDxfId="47" totalsRowBorderDxfId="45">
  <tableColumns count="3">
    <tableColumn id="1" xr3:uid="{05E148D3-A620-4B1E-8F20-F5A1730F96C4}" name="Local Result" dataDxfId="44"/>
    <tableColumn id="2" xr3:uid="{C349F9CC-5714-4791-A8B9-C7F9DE61E2A8}" name="State Target" dataDxfId="43"/>
    <tableColumn id="3" xr3:uid="{45227AC7-8551-4390-BFEC-3396FA05285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494E82E-A532-4BD4-9742-D5E5E5D05650}" name="Table5" displayName="Table5" ref="A29:C30" totalsRowShown="0" headerRowDxfId="41" dataDxfId="40" headerRowBorderDxfId="38" tableBorderDxfId="39" totalsRowBorderDxfId="37">
  <tableColumns count="3">
    <tableColumn id="1" xr3:uid="{BD4D4083-BC0E-4631-8B87-D2DD5C1C2A2B}" name="Local Results" dataDxfId="36"/>
    <tableColumn id="2" xr3:uid="{0BE5A21B-031B-4CBD-9B9A-08023D6B2D73}" name="State Target" dataDxfId="35"/>
    <tableColumn id="3" xr3:uid="{525A1935-2409-4362-A559-1873B81D522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A1F979-D223-4B09-8B11-28F6135B3BA4}" name="Table6" displayName="Table6" ref="A34:D35" totalsRowShown="0" headerRowDxfId="33" dataDxfId="32" headerRowBorderDxfId="30" tableBorderDxfId="31" totalsRowBorderDxfId="29" dataCellStyle="Percent">
  <tableColumns count="4">
    <tableColumn id="1" xr3:uid="{908046E7-FB6F-41C4-8AAA-D66E073323EF}" name="DLM ELA Participation Rate" dataDxfId="28" dataCellStyle="Percent"/>
    <tableColumn id="2" xr3:uid="{2F9B1B27-EAC7-4094-AB69-C0832822A4F5}" name="DLM Math Participation Rate" dataDxfId="27" dataCellStyle="Percent"/>
    <tableColumn id="3" xr3:uid="{9AA8D7BF-7617-4653-8806-080A908E44C6}" name="DLM Science Participation Rate" dataDxfId="26" dataCellStyle="Percent"/>
    <tableColumn id="4" xr3:uid="{503EF5AB-4B0E-480F-8064-8C0A05742CA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08338E0-9F5B-47AA-B650-50C37332410E}" name="Table7" displayName="Table7" ref="A39:C40" totalsRowShown="0" headerRowDxfId="24" dataDxfId="23" headerRowBorderDxfId="21" tableBorderDxfId="22" totalsRowBorderDxfId="20">
  <tableColumns count="3">
    <tableColumn id="1" xr3:uid="{2F26D88F-7C5D-4DD8-BF72-CCF0319C2259}" name="The LEA was identified as non-compliant on one or more of the following indicators: 4B, 9, 10, 11 and 12 " dataDxfId="19"/>
    <tableColumn id="2" xr3:uid="{DEB1D7F9-FA57-4242-BB79-ABA5E9D83974}" name="Findings were corrected" dataDxfId="18"/>
    <tableColumn id="3" xr3:uid="{FB505E97-B67C-4065-9D42-FD5F938E731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61DDBF0-092E-44F6-A79B-1051CDCB60EA}" name="Table8" displayName="Table8" ref="A44:C45" totalsRowShown="0" headerRowDxfId="16" dataDxfId="15" headerRowBorderDxfId="13" tableBorderDxfId="14" totalsRowBorderDxfId="12">
  <tableColumns count="3">
    <tableColumn id="1" xr3:uid="{A917B876-361F-47E3-8385-9FE3C418E892}" name="The LEA's Fall 2022 NJ SMART Special Education Submission contained errors" dataDxfId="11"/>
    <tableColumn id="2" xr3:uid="{D67210BD-4C4A-4E86-B335-11709F60519F}" name="Number of Errors" dataDxfId="10"/>
    <tableColumn id="3" xr3:uid="{B2747489-73A5-4C75-B439-1025564A0DC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2F2F856-F680-4E11-89CA-977C246D3B43}" name="Factor9" displayName="Factor9" ref="A49:D50" totalsRowShown="0" headerRowDxfId="8" dataDxfId="7" headerRowBorderDxfId="5" tableBorderDxfId="6" totalsRowBorderDxfId="4">
  <tableColumns count="4">
    <tableColumn id="1" xr3:uid="{C173F311-F327-43D6-BEA2-0646970CB5D6}" name="The LEA's SFY23 Application was submitted late" dataDxfId="3"/>
    <tableColumn id="2" xr3:uid="{C27CE02A-62D8-4124-B3E0-B7A68C68D25D}" name="Number of Application Revision Rounds" dataDxfId="2"/>
    <tableColumn id="3" xr3:uid="{487C417E-8A03-41C1-9073-F1C04CC43E39}" name="Late Final Expenditure Report" dataDxfId="1"/>
    <tableColumn id="4" xr3:uid="{8C93291A-C77E-4091-9676-237478AFBF1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53903-6F66-4FBA-A95E-18CF43E388E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0</v>
      </c>
    </row>
    <row r="8" spans="1:5" ht="19.350000000000001" customHeight="1" x14ac:dyDescent="0.25">
      <c r="A8" s="13" t="s">
        <v>6</v>
      </c>
      <c r="B8" s="14">
        <v>0</v>
      </c>
    </row>
    <row r="9" spans="1:5" ht="19.350000000000001" customHeight="1" x14ac:dyDescent="0.25">
      <c r="A9" s="15" t="s">
        <v>7</v>
      </c>
      <c r="B9" s="16" t="s">
        <v>49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50</v>
      </c>
      <c r="B13" s="25">
        <v>0</v>
      </c>
      <c r="C13" s="25" t="s">
        <v>50</v>
      </c>
      <c r="D13" s="25" t="s">
        <v>49</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50</v>
      </c>
      <c r="B17" s="25">
        <v>0</v>
      </c>
      <c r="C17" s="25" t="s">
        <v>50</v>
      </c>
      <c r="D17" s="25">
        <v>0</v>
      </c>
      <c r="E17" s="25" t="s">
        <v>49</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t="s">
        <v>49</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51</v>
      </c>
      <c r="B27" s="34">
        <v>100</v>
      </c>
      <c r="C27" s="25" t="s">
        <v>49</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49</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t="s">
        <v>51</v>
      </c>
      <c r="B35" s="41" t="s">
        <v>51</v>
      </c>
      <c r="C35" s="41" t="s">
        <v>51</v>
      </c>
      <c r="D35" s="42" t="s">
        <v>49</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50</v>
      </c>
      <c r="B40" s="25" t="s">
        <v>52</v>
      </c>
      <c r="C40" s="25" t="s">
        <v>49</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53</v>
      </c>
      <c r="B45" s="25" t="s">
        <v>49</v>
      </c>
      <c r="C45" s="25" t="s">
        <v>49</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t="s">
        <v>49</v>
      </c>
      <c r="C50" s="25" t="s">
        <v>49</v>
      </c>
      <c r="D50" s="25" t="s">
        <v>49</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2024-05-30T21:03:07Z</dcterms:created>
  <dcterms:modified xsi:type="dcterms:W3CDTF">2024-05-30T21:03:12Z</dcterms:modified>
</cp:coreProperties>
</file>