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Cumberland\"/>
    </mc:Choice>
  </mc:AlternateContent>
  <xr:revisionPtr revIDLastSave="0" documentId="13_ncr:1_{83CBB04D-A8E7-421D-98C0-AA6064BB2B7F}" xr6:coauthVersionLast="47" xr6:coauthVersionMax="47" xr10:uidLastSave="{00000000-0000-0000-0000-000000000000}"/>
  <bookViews>
    <workbookView xWindow="-29625" yWindow="3870" windowWidth="28890" windowHeight="15315" xr2:uid="{5CFCEA52-8E8F-4ED9-9AD2-7525C24CB63E}"/>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<sst xmlns="http://schemas.openxmlformats.org/spreadsheetml/2006/main" count="75" uniqueCount="54">
  <si>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</si>
  <si>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</si>
  <si>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</si>
  <si>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</si>
  <si>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</si>
  <si>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</si>
  <si>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</si>
  <si>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</si>
  <si>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</si>
  <si>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</si>
  <si>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</si>
  <si>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</si>
  <si>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</si>
  <si>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</si>
  <si>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</si>
  <si>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</si>
  <si>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</si>
  <si>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</si>
  <si>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</si>
  <si>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</si>
  <si>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</si>
  <si>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</si>
  <si>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</si>
  <si>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</si>
  <si>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</si>
  <si>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</si>
  <si>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</si>
  <si>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</si>
  <si>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</si>
  <si>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</si>
  <si>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</si>
  <si>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</si>
  <si>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</si>
  <si>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</si>
  <si>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</si>
  <si>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</si>
  <si>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</si>
  <si>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</si>
  <si>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</si>
  <si>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</si>
  <si>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</si>
  <si>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</si>
  <si>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</si>
  <si>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</si>
  <si>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</si>
  <si>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</si>
  <si>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</si>
  <si>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Hopewell Township School District (2270)</t>
  </si>
  <si>
    <t>Meets Requirements</t>
  </si>
  <si>
    <t>No</t>
  </si>
  <si>
    <t>n/a</t>
  </si>
  <si>
    <t>Yes</t>
  </si>
  <si>
    <t>N</t>
  </si>
  <si>
    <t>Not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</si>
</sst>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2270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508BC32-BF9F-46F3-95F3-BFE722F88854}" name="Factor1" displayName="Factor1" ref="A12:D13" totalsRowShown="0" headerRowDxfId="76" dataDxfId="75" headerRowBorderDxfId="73" tableBorderDxfId="74" totalsRowBorderDxfId="72">
  <tableColumns count="4">
    <tableColumn id="1" xr3:uid="{AA52C56C-8F14-45F3-8DC3-CB818344D919}" name="The LEA met the cell size and N size requirements on at least one measure of Indicator 4B in  school year 2021-22" dataDxfId="71"/>
    <tableColumn id="2" xr3:uid="{B902949D-32C3-493F-87B4-F8F9F0C5D5A5}" name="The number of measures on which the LEA’s risk ratio was over the threshold in school year 2021-22" dataDxfId="70"/>
    <tableColumn id="3" xr3:uid="{86FE7E2F-E9D7-4534-9529-D7B21FFFD58E}" name="The LEA also had one or more risk ratios over the threshold In the prior school year (SY2020-21)" dataDxfId="69"/>
    <tableColumn id="4" xr3:uid="{9A9DF581-631E-47A4-9956-ED05ED13E66D}"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FD8B3A48-59BC-4D57-B4D6-5E5160779C36}" name="Factor2" displayName="Factor2" ref="A16:E17" totalsRowShown="0" headerRowDxfId="67" dataDxfId="66" headerRowBorderDxfId="64" tableBorderDxfId="65" totalsRowBorderDxfId="63">
  <tableColumns count="5">
    <tableColumn id="1" xr3:uid="{43E8C6B4-4A9C-41F3-9701-378CC150759E}" name="The LEA met minimum cell size and N size requirements on at least one school year 2022-23 measure of Indicators 9 and 10" dataDxfId="62"/>
    <tableColumn id="2" xr3:uid="{CC9036BF-2E34-4988-8AB3-337EDC975C97}" name="The number of school year 2022-23 measures on which the LEA’s risk ratio was over the threshold" dataDxfId="61"/>
    <tableColumn id="3" xr3:uid="{66D0B934-DD93-401F-8EC5-85F82EECB702}" name="The LEA was identified as noncompliant on at least one measure of Indicator 9 and/or 10" dataDxfId="60"/>
    <tableColumn id="4" xr3:uid="{60EF3E83-1824-4081-AEC1-EABB1EB6E3D2}" name="The number of measures for which the LEA was found noncompliant" dataDxfId="59"/>
    <tableColumn id="5" xr3:uid="{41F43668-4A6D-4E08-8113-4BD465478D6F}"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1255E512-CEB6-47EC-9F68-26DFF3255C4F}" name="Factor3" displayName="Factor3" ref="A21:C22" totalsRowShown="0" headerRowDxfId="57" dataDxfId="56" headerRowBorderDxfId="54" tableBorderDxfId="55" totalsRowBorderDxfId="53">
  <tableColumns count="3">
    <tableColumn id="1" xr3:uid="{B07D1F15-BA33-4789-A843-7149257FDE60}" name="Local Result" dataDxfId="52"/>
    <tableColumn id="2" xr3:uid="{25AC7FE9-2012-4238-BB83-214160D951DD}" name="State Target" dataDxfId="51"/>
    <tableColumn id="3" xr3:uid="{E052785E-52EC-4C6A-8129-4ADF1F353BBA}"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168AA2DD-7395-438E-A536-870A28AF3C60}" name="Table4" displayName="Table4" ref="A26:C27" totalsRowShown="0" headerRowDxfId="49" dataDxfId="48" headerRowBorderDxfId="46" tableBorderDxfId="47" totalsRowBorderDxfId="45">
  <tableColumns count="3">
    <tableColumn id="1" xr3:uid="{82053DC4-3764-494D-8801-B31EA26B6FB3}" name="Local Result" dataDxfId="44"/>
    <tableColumn id="2" xr3:uid="{CFB0B831-F021-4300-BF97-1E59A9E95440}" name="State Target" dataDxfId="43"/>
    <tableColumn id="3" xr3:uid="{82F1343C-2DBB-4188-B39A-39CEC054ED4C}"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D320B196-6787-4C0E-9FF6-A48EFB005E7C}" name="Table5" displayName="Table5" ref="A29:C30" totalsRowShown="0" headerRowDxfId="41" dataDxfId="40" headerRowBorderDxfId="38" tableBorderDxfId="39" totalsRowBorderDxfId="37">
  <tableColumns count="3">
    <tableColumn id="1" xr3:uid="{1F0EEE09-CF54-4FA4-9DBC-96A2A0B0E0C7}" name="Local Results" dataDxfId="36"/>
    <tableColumn id="2" xr3:uid="{55DBC4A4-98AD-4EBE-90B2-B1B2D498E7C9}" name="State Target" dataDxfId="35"/>
    <tableColumn id="3" xr3:uid="{756A4F44-8046-459C-854F-6843DEEF95DF}"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B8D939FD-41D3-4F56-B24E-2D71AAB9A6BE}" name="Table6" displayName="Table6" ref="A34:D35" totalsRowShown="0" headerRowDxfId="33" dataDxfId="32" headerRowBorderDxfId="30" tableBorderDxfId="31" totalsRowBorderDxfId="29" dataCellStyle="Percent">
  <tableColumns count="4">
    <tableColumn id="1" xr3:uid="{F8DADD1B-E123-4DE5-815E-3F397BB7AF02}" name="DLM ELA Participation Rate" dataDxfId="28" dataCellStyle="Percent"/>
    <tableColumn id="2" xr3:uid="{5080EC6F-4F28-44A5-86DF-D43BC8F6EE0E}" name="DLM Math Participation Rate" dataDxfId="27" dataCellStyle="Percent"/>
    <tableColumn id="3" xr3:uid="{2B6E9586-B255-48BE-B644-C77DFAE28AB3}" name="DLM Science Participation Rate" dataDxfId="26" dataCellStyle="Percent"/>
    <tableColumn id="4" xr3:uid="{6A02CB28-AB96-4209-A34E-A07501B8C11B}"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B22C36C2-A18A-4B13-B6F4-607130769D9E}" name="Table7" displayName="Table7" ref="A39:C40" totalsRowShown="0" headerRowDxfId="24" dataDxfId="23" headerRowBorderDxfId="21" tableBorderDxfId="22" totalsRowBorderDxfId="20">
  <tableColumns count="3">
    <tableColumn id="1" xr3:uid="{EB1CEAD2-2B80-4982-B0C8-02914EE09456}" name="The LEA was identified as non-compliant on one or more of the following indicators: 4B, 9, 10, 11 and 12 " dataDxfId="19"/>
    <tableColumn id="2" xr3:uid="{95AF5B18-E2BF-403C-973F-2B032A4C627F}" name="Findings were corrected" dataDxfId="18"/>
    <tableColumn id="3" xr3:uid="{DC626ED7-E968-4BC1-B85E-E2B68F032685}"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89FEF08E-4E25-4BD7-8136-B7746A8A749D}" name="Table8" displayName="Table8" ref="A44:C45" totalsRowShown="0" headerRowDxfId="16" dataDxfId="15" headerRowBorderDxfId="13" tableBorderDxfId="14" totalsRowBorderDxfId="12">
  <tableColumns count="3">
    <tableColumn id="1" xr3:uid="{03039716-7DEE-47D5-A022-D8164A49CCD5}" name="The LEA's Fall 2022 NJ SMART Special Education Submission contained errors" dataDxfId="11"/>
    <tableColumn id="2" xr3:uid="{21938EE6-DD72-4EEC-BF05-3881896B87DA}" name="Number of Errors" dataDxfId="10"/>
    <tableColumn id="3" xr3:uid="{F104F7F5-C97A-486F-A369-7004DA50B9E9}"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9F9AF0B8-59DE-438E-A389-8DBF155F34F6}" name="Factor9" displayName="Factor9" ref="A49:D50" totalsRowShown="0" headerRowDxfId="8" dataDxfId="7" headerRowBorderDxfId="5" tableBorderDxfId="6" totalsRowBorderDxfId="4">
  <tableColumns count="4">
    <tableColumn id="1" xr3:uid="{5749AECC-A8CC-4875-B741-8B62C825F8D4}" name="The LEA's SFY23 Application was submitted late" dataDxfId="3"/>
    <tableColumn id="2" xr3:uid="{EF29BA80-87C8-415E-8F1B-DBA1A2FE041B}" name="Number of Application Revision Rounds" dataDxfId="2"/>
    <tableColumn id="3" xr3:uid="{A6362E3E-DE27-41CD-AD61-42FC7D437B64}" name="Late Final Expenditure Report" dataDxfId="1"/>
    <tableColumn id="4" xr3:uid="{2BBCD85A-07F2-48BA-BCE7-1E393AC5144F}"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D85D44-11CE-434B-A662-11DEBB44F843}">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19</v>
      </c>
    </row>
    <row r="8" spans="1:5" ht="19.350000000000001" customHeight="1" x14ac:dyDescent="0.25">
      <c r="A8" s="13" t="s">
        <v>6</v>
      </c>
      <c r="B8" s="14">
        <v>20</v>
      </c>
    </row>
    <row r="9" spans="1:5" ht="19.350000000000001" customHeight="1" x14ac:dyDescent="0.25">
      <c r="A9" s="15" t="s">
        <v>7</v>
      </c>
      <c r="B9" s="16">
        <v>0.86440677966101698</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0</v>
      </c>
      <c r="C17" s="25" t="s">
        <v>49</v>
      </c>
      <c r="D17" s="25">
        <v>0</v>
      </c>
      <c r="E17" s="25">
        <v>4</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95.238095238095227</v>
      </c>
      <c r="B22" s="34">
        <v>100</v>
      </c>
      <c r="C22" s="25">
        <v>3</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52</v>
      </c>
      <c r="B27" s="34">
        <v>100</v>
      </c>
      <c r="C27" s="25" t="s">
        <v>50</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52</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3.0211480362537764E-3</v>
      </c>
      <c r="B35" s="41">
        <v>3.0211480362537764E-3</v>
      </c>
      <c r="C35" s="41">
        <v>0</v>
      </c>
      <c r="D35" s="42">
        <v>4</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49</v>
      </c>
      <c r="B40" s="25" t="s">
        <v>53</v>
      </c>
      <c r="C40" s="25" t="s">
        <v>50</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49</v>
      </c>
      <c r="B45" s="25">
        <v>0</v>
      </c>
      <c r="C45" s="25">
        <v>4</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0</v>
      </c>
      <c r="C50" s="25" t="s">
        <v>49</v>
      </c>
      <c r="D50" s="25">
        <v>4</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2024-05-30T20:16:59Z</dcterms:created>
  <dcterms:modified xsi:type="dcterms:W3CDTF">2024-05-30T20:17:05Z</dcterms:modified>
</cp:coreProperties>
</file>