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umberland\"/>
    </mc:Choice>
  </mc:AlternateContent>
  <xr:revisionPtr revIDLastSave="0" documentId="13_ncr:1_{0BCD94DA-94D9-4BA0-8D33-6AF8DC4C119F}" xr6:coauthVersionLast="47" xr6:coauthVersionMax="47" xr10:uidLastSave="{00000000-0000-0000-0000-000000000000}"/>
  <bookViews>
    <workbookView xWindow="-29625" yWindow="3870" windowWidth="28890" windowHeight="15315" xr2:uid="{79EECB4D-F6B1-4285-9A17-2C04DAC095F7}"/>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<sst xmlns="http://schemas.openxmlformats.org/spreadsheetml/2006/main" count="72" uniqueCount="54">
  <si>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</si>
  <si>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</si>
  <si>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</si>
  <si>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</si>
  <si>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</si>
  <si>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</si>
  <si>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</si>
  <si>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</si>
  <si>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</si>
  <si>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</si>
  <si>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</si>
  <si>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</si>
  <si>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</si>
  <si>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</si>
  <si>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</si>
  <si>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</si>
  <si>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</si>
  <si>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</si>
  <si>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</si>
  <si>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</si>
  <si>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</si>
  <si>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</si>
  <si>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</si>
  <si>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</si>
  <si>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</si>
  <si>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</si>
  <si>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</si>
  <si>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</si>
  <si>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</si>
  <si>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</si>
  <si>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</si>
  <si>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</si>
  <si>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</si>
  <si>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</si>
  <si>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</si>
  <si>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</si>
  <si>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</si>
  <si>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</si>
  <si>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</si>
  <si>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</si>
  <si>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</si>
  <si>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</si>
  <si>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</si>
  <si>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</si>
  <si>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</si>
  <si>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</si>
  <si>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</si>
  <si>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Vineland Public School District (5390)</t>
  </si>
  <si>
    <t>Meets Requirements</t>
  </si>
  <si>
    <t>Yes</t>
  </si>
  <si>
    <t>No</t>
  </si>
  <si>
    <t>*</t>
  </si>
  <si>
    <t>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</si>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</sst>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5390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927FCD6-2A84-4497-8EC9-794B55D939C5}" name="Factor1" displayName="Factor1" ref="A12:D13" totalsRowShown="0" headerRowDxfId="76" dataDxfId="75" headerRowBorderDxfId="73" tableBorderDxfId="74" totalsRowBorderDxfId="72">
  <tableColumns count="4">
    <tableColumn id="1" xr3:uid="{C2429FBB-FF67-4580-AA81-F754AF66A111}" name="The LEA met the cell size and N size requirements on at least one measure of Indicator 4B in  school year 2021-22" dataDxfId="71"/>
    <tableColumn id="2" xr3:uid="{F87773EB-F2CF-40F5-83E3-AC3CEBE00883}" name="The number of measures on which the LEA’s risk ratio was over the threshold in school year 2021-22" dataDxfId="70"/>
    <tableColumn id="3" xr3:uid="{5F8EA908-7248-4997-AD5A-995FD8831480}" name="The LEA also had one or more risk ratios over the threshold In the prior school year (SY2020-21)" dataDxfId="69"/>
    <tableColumn id="4" xr3:uid="{AB311A87-2A92-458E-9E43-1157A3B87F85}"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9BA8523-5B20-465E-A003-23178A8DA3BF}" name="Factor2" displayName="Factor2" ref="A16:E17" totalsRowShown="0" headerRowDxfId="67" dataDxfId="66" headerRowBorderDxfId="64" tableBorderDxfId="65" totalsRowBorderDxfId="63">
  <tableColumns count="5">
    <tableColumn id="1" xr3:uid="{9A282A8C-82C3-4BC9-AC6D-6252225F2122}" name="The LEA met minimum cell size and N size requirements on at least one school year 2022-23 measure of Indicators 9 and 10" dataDxfId="62"/>
    <tableColumn id="2" xr3:uid="{C3B4FE34-3997-41FD-A347-A52CD4CD3632}" name="The number of school year 2022-23 measures on which the LEA’s risk ratio was over the threshold" dataDxfId="61"/>
    <tableColumn id="3" xr3:uid="{1DFCBFDD-4043-42C7-B7D6-BAB361A19A83}" name="The LEA was identified as noncompliant on at least one measure of Indicator 9 and/or 10" dataDxfId="60"/>
    <tableColumn id="4" xr3:uid="{BA71EA56-2F55-4F87-80DF-EB1C9C5E0925}" name="The number of measures for which the LEA was found noncompliant" dataDxfId="59"/>
    <tableColumn id="5" xr3:uid="{01477610-8813-415D-B1AC-888A4D10BB2A}"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9909077-2EAF-497A-8CB5-0DEC7F92DF09}" name="Factor3" displayName="Factor3" ref="A21:C22" totalsRowShown="0" headerRowDxfId="57" dataDxfId="56" headerRowBorderDxfId="54" tableBorderDxfId="55" totalsRowBorderDxfId="53">
  <tableColumns count="3">
    <tableColumn id="1" xr3:uid="{81399856-6610-47F2-80B4-9B2ECC41D8D3}" name="Local Result" dataDxfId="52"/>
    <tableColumn id="2" xr3:uid="{64F176FB-9E3C-449F-AF68-90E74A8DF6BF}" name="State Target" dataDxfId="51"/>
    <tableColumn id="3" xr3:uid="{3D067D29-1194-4178-901C-B4FE8D9C26E0}"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DA4C469-E4D6-47B9-87F8-756CD190C0DA}" name="Table4" displayName="Table4" ref="A26:C27" totalsRowShown="0" headerRowDxfId="49" dataDxfId="48" headerRowBorderDxfId="46" tableBorderDxfId="47" totalsRowBorderDxfId="45">
  <tableColumns count="3">
    <tableColumn id="1" xr3:uid="{1DFE0C70-3757-45A9-9355-430DD65B2641}" name="Local Result" dataDxfId="44"/>
    <tableColumn id="2" xr3:uid="{7BABC639-5E3A-43F8-A0B1-43E7D5459332}" name="State Target" dataDxfId="43"/>
    <tableColumn id="3" xr3:uid="{6CEA30F4-7C79-4919-BC8F-185CD3361E83}"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4420F1E-16F1-4B3E-9FF6-4EC3E67784FC}" name="Table5" displayName="Table5" ref="A29:C30" totalsRowShown="0" headerRowDxfId="41" dataDxfId="40" headerRowBorderDxfId="38" tableBorderDxfId="39" totalsRowBorderDxfId="37">
  <tableColumns count="3">
    <tableColumn id="1" xr3:uid="{3954252F-4B32-4CE8-8D6B-8FAA0A426FBC}" name="Local Results" dataDxfId="36"/>
    <tableColumn id="2" xr3:uid="{C6A272F5-7149-4135-9F14-B28DD9243A8C}" name="State Target" dataDxfId="35"/>
    <tableColumn id="3" xr3:uid="{F95C9D53-132A-42CC-BA9B-F2F834701D7E}"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656E03E-CB13-42AB-A497-3045302502CD}" name="Table6" displayName="Table6" ref="A34:D35" totalsRowShown="0" headerRowDxfId="33" dataDxfId="32" headerRowBorderDxfId="30" tableBorderDxfId="31" totalsRowBorderDxfId="29" dataCellStyle="Percent">
  <tableColumns count="4">
    <tableColumn id="1" xr3:uid="{3CE19452-5EC8-4322-ADE8-C19648C46320}" name="DLM ELA Participation Rate" dataDxfId="28" dataCellStyle="Percent"/>
    <tableColumn id="2" xr3:uid="{7B507110-8C4E-409D-8855-B097BC595D41}" name="DLM Math Participation Rate" dataDxfId="27" dataCellStyle="Percent"/>
    <tableColumn id="3" xr3:uid="{6F82AC55-42E0-48D8-A127-FD3A391D8F77}" name="DLM Science Participation Rate" dataDxfId="26" dataCellStyle="Percent"/>
    <tableColumn id="4" xr3:uid="{46D54EDE-9B5E-4B5D-A09E-591F15948E15}"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52D003E-9D3F-47BE-8899-05DB9C05F2EE}" name="Table7" displayName="Table7" ref="A39:C40" totalsRowShown="0" headerRowDxfId="24" dataDxfId="23" headerRowBorderDxfId="21" tableBorderDxfId="22" totalsRowBorderDxfId="20">
  <tableColumns count="3">
    <tableColumn id="1" xr3:uid="{C2362CDF-DD50-4725-BBB4-1DAB94360B9D}" name="The LEA was identified as non-compliant on one or more of the following indicators: 4B, 9, 10, 11 and 12 " dataDxfId="19"/>
    <tableColumn id="2" xr3:uid="{D2939D82-39A9-4CA1-B353-8BC4F941E670}" name="Findings were corrected" dataDxfId="18"/>
    <tableColumn id="3" xr3:uid="{1F9764E6-BE93-4B79-8CAB-CE697C984C9D}"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23E43FB-0ECA-49CF-BDCB-69EDEC20079E}" name="Table8" displayName="Table8" ref="A44:C45" totalsRowShown="0" headerRowDxfId="16" dataDxfId="15" headerRowBorderDxfId="13" tableBorderDxfId="14" totalsRowBorderDxfId="12">
  <tableColumns count="3">
    <tableColumn id="1" xr3:uid="{9ABD875A-6526-43AA-A182-B4A42556F974}" name="The LEA's Fall 2022 NJ SMART Special Education Submission contained errors" dataDxfId="11"/>
    <tableColumn id="2" xr3:uid="{A58568B4-E607-4299-BADD-06700DF8BCA8}" name="Number of Errors" dataDxfId="10"/>
    <tableColumn id="3" xr3:uid="{D228C951-895E-4EDD-BD19-07657032CBDF}"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B5E65DE-95D6-4272-9A67-287AF395964E}" name="Factor9" displayName="Factor9" ref="A49:D50" totalsRowShown="0" headerRowDxfId="8" dataDxfId="7" headerRowBorderDxfId="5" tableBorderDxfId="6" totalsRowBorderDxfId="4">
  <tableColumns count="4">
    <tableColumn id="1" xr3:uid="{7194CD05-E151-4D6B-97B5-E1BE95FBDD7E}" name="The LEA's SFY23 Application was submitted late" dataDxfId="3"/>
    <tableColumn id="2" xr3:uid="{1D45CF4E-133C-4E21-BC23-633FA2154E18}" name="Number of Application Revision Rounds" dataDxfId="2"/>
    <tableColumn id="3" xr3:uid="{38112ED6-85D5-4005-B7C5-984FB81D1989}" name="Late Final Expenditure Report" dataDxfId="1"/>
    <tableColumn id="4" xr3:uid="{ABB3EF98-CC61-42B9-B53B-91F169259C85}"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94D60-8229-4A80-A752-091375334C60}">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21</v>
      </c>
    </row>
    <row r="8" spans="1:5" ht="19.350000000000001" customHeight="1" x14ac:dyDescent="0.25">
      <c r="A8" s="13" t="s">
        <v>6</v>
      </c>
      <c r="B8" s="14">
        <v>29</v>
      </c>
    </row>
    <row r="9" spans="1:5" ht="19.350000000000001" customHeight="1" x14ac:dyDescent="0.25">
      <c r="A9" s="15" t="s">
        <v>7</v>
      </c>
      <c r="B9" s="16">
        <v>0.34668721109399075</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3</v>
      </c>
      <c r="C13" s="25" t="s">
        <v>50</v>
      </c>
      <c r="D13" s="25">
        <v>1</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49</v>
      </c>
      <c r="B17" s="25">
        <v>0</v>
      </c>
      <c r="C17" s="25" t="s">
        <v>50</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96.385542168674704</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51</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53</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2.047846889952153E-2</v>
      </c>
      <c r="B35" s="41">
        <v>2.0357686453576863E-2</v>
      </c>
      <c r="C35" s="41">
        <v>1.8147975802698928E-2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49</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50</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50</v>
      </c>
      <c r="B50" s="25">
        <v>0</v>
      </c>
      <c r="C50" s="25" t="s">
        <v>50</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2024-05-30T20:50:26Z</dcterms:created>
  <dcterms:modified xsi:type="dcterms:W3CDTF">2024-05-30T20:50:31Z</dcterms:modified>
</cp:coreProperties>
</file>