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43D59350-326B-46CC-9660-935D5B419EB8}" xr6:coauthVersionLast="47" xr6:coauthVersionMax="47" xr10:uidLastSave="{00000000-0000-0000-0000-000000000000}"/>
  <bookViews>
    <workbookView xWindow="-29625" yWindow="3870" windowWidth="28890" windowHeight="15315" xr2:uid="{3EB6565A-AF7E-4EBC-BEC5-1F1F6567D59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<sst xmlns="http://schemas.openxmlformats.org/spreadsheetml/2006/main" count="71" uniqueCount="53">
  <si>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</si>
  <si>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</si>
  <si>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</si>
  <si>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</si>
  <si>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</si>
  <si>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</si>
  <si>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</si>
  <si>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</si>
  <si>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</si>
  <si>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</si>
  <si>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</si>
  <si>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</si>
  <si>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</si>
  <si>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</si>
  <si>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</si>
  <si>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</si>
  <si>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</si>
  <si>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</si>
  <si>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</si>
  <si>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</si>
  <si>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</si>
  <si>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</si>
  <si>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</si>
  <si>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</si>
  <si>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</si>
  <si>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</si>
  <si>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</si>
  <si>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</si>
  <si>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</si>
  <si>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</si>
  <si>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</si>
  <si>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</si>
  <si>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</si>
  <si>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</si>
  <si>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</si>
  <si>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</si>
  <si>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</si>
  <si>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</si>
  <si>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</si>
  <si>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</si>
  <si>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</si>
  <si>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</si>
  <si>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</si>
  <si>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</si>
  <si>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</si>
  <si>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</si>
  <si>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</si>
  <si>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Newark Public School District (3570)</t>
  </si>
  <si>
    <t>Needs Assistance</t>
  </si>
  <si>
    <t>Yes</t>
  </si>
  <si>
    <t>No</t>
  </si>
  <si>
    <t>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</si>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</sst>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3570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61B246-485E-4E16-A166-1672191FD710}" name="Factor1" displayName="Factor1" ref="A12:D13" totalsRowShown="0" headerRowDxfId="76" dataDxfId="75" headerRowBorderDxfId="73" tableBorderDxfId="74" totalsRowBorderDxfId="72">
  <tableColumns count="4">
    <tableColumn id="1" xr3:uid="{73C59A54-3889-4617-BEC9-B49F2FCAEC3F}" name="The LEA met the cell size and N size requirements on at least one measure of Indicator 4B in  school year 2021-22" dataDxfId="71"/>
    <tableColumn id="2" xr3:uid="{4D4063F2-AF19-4480-9921-E9B760DD5FF1}" name="The number of measures on which the LEA’s risk ratio was over the threshold in school year 2021-22" dataDxfId="70"/>
    <tableColumn id="3" xr3:uid="{90C3AF6E-85CA-4CD5-827D-073BF79FDA94}" name="The LEA also had one or more risk ratios over the threshold In the prior school year (SY2020-21)" dataDxfId="69"/>
    <tableColumn id="4" xr3:uid="{D86DBCE2-0E6D-413C-A504-B013B11DD16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14E184-6F26-4E5B-BEFC-B3DEB0C8CF04}" name="Factor2" displayName="Factor2" ref="A16:E17" totalsRowShown="0" headerRowDxfId="67" dataDxfId="66" headerRowBorderDxfId="64" tableBorderDxfId="65" totalsRowBorderDxfId="63">
  <tableColumns count="5">
    <tableColumn id="1" xr3:uid="{C300B834-51EA-44B5-B341-9E1F54302274}" name="The LEA met minimum cell size and N size requirements on at least one school year 2022-23 measure of Indicators 9 and 10" dataDxfId="62"/>
    <tableColumn id="2" xr3:uid="{AC5EC220-DBF4-4829-9425-5673322AD1FC}" name="The number of school year 2022-23 measures on which the LEA’s risk ratio was over the threshold" dataDxfId="61"/>
    <tableColumn id="3" xr3:uid="{C73C341F-DC8F-4071-A69B-388EFECB8D3B}" name="The LEA was identified as noncompliant on at least one measure of Indicator 9 and/or 10" dataDxfId="60"/>
    <tableColumn id="4" xr3:uid="{47AEA43E-BB63-49F3-969D-3E3F1D03E1EE}" name="The number of measures for which the LEA was found noncompliant" dataDxfId="59"/>
    <tableColumn id="5" xr3:uid="{0306FD14-FF44-49EC-9ABA-E570BD80AB1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7C52C0-50C5-4957-ADE6-90A06C6E9646}" name="Factor3" displayName="Factor3" ref="A21:C22" totalsRowShown="0" headerRowDxfId="57" dataDxfId="56" headerRowBorderDxfId="54" tableBorderDxfId="55" totalsRowBorderDxfId="53">
  <tableColumns count="3">
    <tableColumn id="1" xr3:uid="{80912BA4-602D-41A4-BCC2-C11CAB910F0D}" name="Local Result" dataDxfId="52"/>
    <tableColumn id="2" xr3:uid="{8D5050E1-C685-4792-87C5-341B1ADF7BD1}" name="State Target" dataDxfId="51"/>
    <tableColumn id="3" xr3:uid="{40E07DD3-3836-479A-B46A-D08814A7B4A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B1DFD7-BAA5-4CAC-9B6F-4DEE1B2A436D}" name="Table4" displayName="Table4" ref="A26:C27" totalsRowShown="0" headerRowDxfId="49" dataDxfId="48" headerRowBorderDxfId="46" tableBorderDxfId="47" totalsRowBorderDxfId="45">
  <tableColumns count="3">
    <tableColumn id="1" xr3:uid="{C2A7EE45-E752-4518-88C4-ECA98159DD30}" name="Local Result" dataDxfId="44"/>
    <tableColumn id="2" xr3:uid="{1FDB8D53-0846-4FE1-878D-21FCB6D45524}" name="State Target" dataDxfId="43"/>
    <tableColumn id="3" xr3:uid="{24CE534E-A2AC-4B35-BBF5-F6649249E6D7}"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83422C-5958-4B58-B93E-37A3962A2395}" name="Table5" displayName="Table5" ref="A29:C30" totalsRowShown="0" headerRowDxfId="41" dataDxfId="40" headerRowBorderDxfId="38" tableBorderDxfId="39" totalsRowBorderDxfId="37">
  <tableColumns count="3">
    <tableColumn id="1" xr3:uid="{B736CE85-9313-49AC-B6EA-9837274E2B02}" name="Local Results" dataDxfId="36"/>
    <tableColumn id="2" xr3:uid="{03FE2AED-63C1-4B5C-A848-8311C4343FD7}" name="State Target" dataDxfId="35"/>
    <tableColumn id="3" xr3:uid="{30937A31-9328-405E-84F8-6CE8C7C7ACE9}"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A5F6EB9-E653-4C4F-B8FC-C8D8D4FFD816}" name="Table6" displayName="Table6" ref="A34:D35" totalsRowShown="0" headerRowDxfId="33" dataDxfId="32" headerRowBorderDxfId="30" tableBorderDxfId="31" totalsRowBorderDxfId="29" dataCellStyle="Percent">
  <tableColumns count="4">
    <tableColumn id="1" xr3:uid="{7A4B5990-1C4C-4139-AFB0-13D8389637DE}" name="DLM ELA Participation Rate" dataDxfId="28" dataCellStyle="Percent"/>
    <tableColumn id="2" xr3:uid="{56351810-530A-4FED-AA85-55EDF57D4865}" name="DLM Math Participation Rate" dataDxfId="27" dataCellStyle="Percent"/>
    <tableColumn id="3" xr3:uid="{26D11892-BF6A-408D-BEC7-E6D402E4C74D}" name="DLM Science Participation Rate" dataDxfId="26" dataCellStyle="Percent"/>
    <tableColumn id="4" xr3:uid="{5839B8FC-684B-454F-B82E-0B49436017F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81BB6E-147F-49C3-A510-CF365AE22E86}" name="Table7" displayName="Table7" ref="A39:C40" totalsRowShown="0" headerRowDxfId="24" dataDxfId="23" headerRowBorderDxfId="21" tableBorderDxfId="22" totalsRowBorderDxfId="20">
  <tableColumns count="3">
    <tableColumn id="1" xr3:uid="{B87E957B-E593-4A4D-B3B3-AE725278D8F9}" name="The LEA was identified as non-compliant on one or more of the following indicators: 4B, 9, 10, 11 and 12 " dataDxfId="19"/>
    <tableColumn id="2" xr3:uid="{0606D622-C35E-4214-824F-770D6AECDE81}" name="Findings were corrected" dataDxfId="18"/>
    <tableColumn id="3" xr3:uid="{3EC61310-8278-4FE8-B4D9-BFA00A3E13A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EC29430-68C7-4411-9736-8C2128920763}" name="Table8" displayName="Table8" ref="A44:C45" totalsRowShown="0" headerRowDxfId="16" dataDxfId="15" headerRowBorderDxfId="13" tableBorderDxfId="14" totalsRowBorderDxfId="12">
  <tableColumns count="3">
    <tableColumn id="1" xr3:uid="{8E886629-842C-4F27-88F7-6ECC69713C02}" name="The LEA's Fall 2022 NJ SMART Special Education Submission contained errors" dataDxfId="11"/>
    <tableColumn id="2" xr3:uid="{1D415100-870A-4CDE-8FAE-FB1C9C239257}" name="Number of Errors" dataDxfId="10"/>
    <tableColumn id="3" xr3:uid="{66C65119-8F72-450D-92F3-2DA20B625887}"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7A01F8-3206-4489-A97A-827E6CAF89B0}" name="Factor9" displayName="Factor9" ref="A49:D50" totalsRowShown="0" headerRowDxfId="8" dataDxfId="7" headerRowBorderDxfId="5" tableBorderDxfId="6" totalsRowBorderDxfId="4">
  <tableColumns count="4">
    <tableColumn id="1" xr3:uid="{2F765752-5C77-4408-BB52-266883DDB492}" name="The LEA's SFY23 Application was submitted late" dataDxfId="3"/>
    <tableColumn id="2" xr3:uid="{7CEBFC85-F804-4992-AAD3-97B44A7958A1}" name="Number of Application Revision Rounds" dataDxfId="2"/>
    <tableColumn id="3" xr3:uid="{CDE5A9D7-1A20-4268-8EB4-20A9F94B1A85}" name="Late Final Expenditure Report" dataDxfId="1"/>
    <tableColumn id="4" xr3:uid="{598003FB-DB47-4202-8D11-D4CE59C33689}"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33EF-593D-4FF2-94EA-863B7B855DD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29</v>
      </c>
    </row>
    <row r="9" spans="1:5" ht="19.350000000000001" customHeight="1" x14ac:dyDescent="0.25">
      <c r="A9" s="15" t="s">
        <v>7</v>
      </c>
      <c r="B9" s="16">
        <v>2.9275808936825885E-2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50</v>
      </c>
      <c r="D13" s="25">
        <v>4</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49</v>
      </c>
      <c r="B17" s="25">
        <v>1</v>
      </c>
      <c r="C17" s="25" t="s">
        <v>49</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95.257315842583239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51</v>
      </c>
      <c r="B30" s="34">
        <v>100</v>
      </c>
      <c r="C30" s="25" t="s">
        <v>52</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2.7250161882149796E-2</v>
      </c>
      <c r="B35" s="41">
        <v>2.556818181818182E-2</v>
      </c>
      <c r="C35" s="41">
        <v>2.7107315261789826E-2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49</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841</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50</v>
      </c>
      <c r="B50" s="25">
        <v>3</v>
      </c>
      <c r="C50" s="25" t="s">
        <v>50</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2024-05-30T20:31:02Z</dcterms:created>
  <dcterms:modified xsi:type="dcterms:W3CDTF">2024-05-30T20:31:07Z</dcterms:modified>
</cp:coreProperties>
</file>