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Essex\"/>
    </mc:Choice>
  </mc:AlternateContent>
  <xr:revisionPtr revIDLastSave="0" documentId="13_ncr:1_{9BBF9A45-5E24-4153-8B2E-0B5126CC12CE}" xr6:coauthVersionLast="47" xr6:coauthVersionMax="47" xr10:uidLastSave="{00000000-0000-0000-0000-000000000000}"/>
  <bookViews>
    <workbookView xWindow="-110" yWindow="-110" windowWidth="19420" windowHeight="10420" xr2:uid="{923D632F-16AD-41AB-B684-CAC40F91C03E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<sst xmlns="http://schemas.openxmlformats.org/spreadsheetml/2006/main" count="263" uniqueCount="91">
  <si>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</si>
  <si>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</si>
  <si>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</si>
  <si>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</si>
  <si>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</si>
  <si>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</si>
  <si>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</si>
  <si>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</si>
  <si>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</si>
  <si>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</si>
  <si>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</si>
  <si>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</si>
  <si>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</si>
  <si>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</si>
  <si>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</si>
  <si>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</si>
  <si>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</si>
  <si>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</si>
  <si>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</si>
  <si>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</si>
  <si>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</si>
  <si>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</si>
  <si>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</si>
  <si>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</si>
  <si>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</si>
  <si>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</si>
  <si>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</si>
  <si>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</si>
  <si>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</si>
  <si>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</si>
  <si>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</si>
  <si>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</si>
  <si>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</si>
  <si>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</si>
  <si>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</si>
  <si>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</si>
  <si>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</si>
  <si>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</si>
  <si>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</si>
  <si>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</si>
  <si>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</si>
  <si>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</si>
  <si>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</si>
  <si>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</si>
  <si>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</si>
  <si>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</si>
  <si>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</si>
  <si>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</si>
  <si>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</si>
  <si>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</si>
  <si>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</si>
  <si>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</si>
  <si>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</si>
  <si>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</si>
  <si>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</si>
  <si>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</si>
  <si>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</si>
  <si>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</si>
  <si>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</si>
  <si>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</si>
  <si>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</si>
  <si>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</si>
  <si>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</si>
  <si>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</si>
  <si>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</si>
  <si>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</si>
  <si>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</si>
  <si>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</si>
  <si>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</si>
  <si>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</si>
  <si>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</si>
  <si>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</si>
  <si>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</si>
  <si>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</si>
  <si>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</si>
  <si>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</si>
  <si>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</si>
  <si>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</si>
  <si>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</si>
  <si>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</si>
  <si>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</si>
  <si>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</si>
  <si>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</si>
  <si>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Nutley Public School District (3750)</t>
  </si>
  <si>
    <t xml:space="preserve">Grade Levels Served by the District:  3F 3H 4F 4H 5F 5H DF DH KF KH 01 02 03 04 05 06 07 08 09 10 11 12 </t>
  </si>
  <si>
    <t>Not in Cohort</t>
  </si>
  <si>
    <t>Target Not Met</t>
  </si>
  <si>
    <t>Met Target</t>
  </si>
  <si>
    <t>*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</si>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</sst>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3750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556F41-7C6F-4236-BA03-721A327A1DC6}" name="LocalProfile" displayName="LocalProfile" ref="A17:G66" totalsRowShown="0" headerRowDxfId="13" headerRowBorderDxfId="11" tableBorderDxfId="12" totalsRowBorderDxfId="10">
  <tableColumns count="7">
    <tableColumn id="1" xr3:uid="{ACB785A0-C866-4256-9DD8-2FC2FBDBA748}" name="Essential Question" dataDxfId="9"/>
    <tableColumn id="2" xr3:uid="{5F488A64-E32D-4C90-97D0-3EABF95DEBE5}" name="Indicator " dataDxfId="8"/>
    <tableColumn id="3" xr3:uid="{F34C8484-9F19-4FCE-BEB8-488A7D7F9B39}" name="Local Results (%)" dataDxfId="7"/>
    <tableColumn id="4" xr3:uid="{41453E32-D394-4C19-B26E-0E630DAC78F8}" name="Desired Outcome" dataDxfId="6"/>
    <tableColumn id="5" xr3:uid="{32ADBD05-7892-42D4-B246-2987F649035F}" name="State Target (%)" dataDxfId="5"/>
    <tableColumn id="7" xr3:uid="{A524FA25-D098-4649-BAC3-728537470350}" name="Difference (%)" dataDxfId="4"/>
    <tableColumn id="6" xr3:uid="{090AB4E5-A2A6-47F2-BEEA-81ECBF97659B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02C298-AB0B-4B9D-A744-B4BEB1BDBF2F}" name="SurveyResponse" displayName="SurveyResponse" ref="A13:B15" totalsRowShown="0" dataDxfId="2">
  <tableColumns count="2">
    <tableColumn id="1" xr3:uid="{BB465B85-502F-42C0-A0E2-E352F8E61B7D}" name="Response Rate" dataDxfId="1"/>
    <tableColumn id="2" xr3:uid="{7B8B3094-AB51-48A0-871C-15EF09DFB43E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67E9-EB25-4031-9783-C78BFBF0C09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15.277777777777779</v>
      </c>
      <c r="D18" s="32" t="s">
        <v>23</v>
      </c>
      <c r="E18" s="31">
        <v>91.75</v>
      </c>
      <c r="F18" s="31">
        <v>-76.472222222222229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5.5555555555555554</v>
      </c>
      <c r="D19" s="33" t="s">
        <v>25</v>
      </c>
      <c r="E19" s="31">
        <v>8.25</v>
      </c>
      <c r="F19" s="31">
        <v>-2.6944444444444446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96.969696969696969</v>
      </c>
      <c r="D21" s="32" t="s">
        <v>23</v>
      </c>
      <c r="E21" s="31">
        <v>95</v>
      </c>
      <c r="F21" s="36">
        <v>1.9696969696969688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95.238095238095227</v>
      </c>
      <c r="D22" s="32" t="s">
        <v>23</v>
      </c>
      <c r="E22" s="31">
        <v>95</v>
      </c>
      <c r="F22" s="36">
        <v>0.23809523809522659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96.969696969696969</v>
      </c>
      <c r="D24" s="32" t="s">
        <v>23</v>
      </c>
      <c r="E24" s="31">
        <v>95</v>
      </c>
      <c r="F24" s="36">
        <v>1.9696969696969688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90.697674418604649</v>
      </c>
      <c r="D25" s="32" t="s">
        <v>23</v>
      </c>
      <c r="E25" s="31">
        <v>95</v>
      </c>
      <c r="F25" s="36">
        <v>-4.3023255813953512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47.692307692307693</v>
      </c>
      <c r="D26" s="32" t="s">
        <v>23</v>
      </c>
      <c r="E26" s="31">
        <v>24</v>
      </c>
      <c r="F26" s="31">
        <v>23.692307692307693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25.806451612903224</v>
      </c>
      <c r="D27" s="32" t="s">
        <v>23</v>
      </c>
      <c r="E27" s="31">
        <v>21</v>
      </c>
      <c r="F27" s="31">
        <v>4.8064516129032242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21.739130434782609</v>
      </c>
      <c r="D28" s="32" t="s">
        <v>23</v>
      </c>
      <c r="E28" s="31">
        <v>18</v>
      </c>
      <c r="F28" s="31">
        <v>3.7391304347826093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49.230769230769234</v>
      </c>
      <c r="D29" s="32" t="s">
        <v>23</v>
      </c>
      <c r="E29" s="31">
        <v>25.5</v>
      </c>
      <c r="F29" s="31">
        <v>23.730769230769234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11.29032258064516</v>
      </c>
      <c r="D30" s="32" t="s">
        <v>23</v>
      </c>
      <c r="E30" s="31">
        <v>14</v>
      </c>
      <c r="F30" s="31">
        <v>-2.7096774193548416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>
        <v>13.432835820895523</v>
      </c>
      <c r="D31" s="32" t="s">
        <v>23</v>
      </c>
      <c r="E31" s="31">
        <v>10</v>
      </c>
      <c r="F31" s="31">
        <v>3.432835820895523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88</v>
      </c>
      <c r="D33" s="32" t="s">
        <v>23</v>
      </c>
      <c r="E33" s="37">
        <v>38</v>
      </c>
      <c r="F33" s="31" t="s">
        <v>88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>
        <v>27.27272727272727</v>
      </c>
      <c r="D34" s="32" t="s">
        <v>23</v>
      </c>
      <c r="E34" s="31">
        <v>31.25</v>
      </c>
      <c r="F34" s="31">
        <v>-3.9772727272727302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88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>
        <v>18.181818181818183</v>
      </c>
      <c r="D37" s="32" t="s">
        <v>23</v>
      </c>
      <c r="E37" s="31">
        <v>10.5</v>
      </c>
      <c r="F37" s="31">
        <v>7.6818181818181834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23.08</v>
      </c>
      <c r="D38" s="32" t="s">
        <v>25</v>
      </c>
      <c r="E38" s="31">
        <v>30.75</v>
      </c>
      <c r="F38" s="31">
        <v>-7.6700000000000017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41.120000000000005</v>
      </c>
      <c r="D39" s="32" t="s">
        <v>25</v>
      </c>
      <c r="E39" s="31">
        <v>38.5</v>
      </c>
      <c r="F39" s="31">
        <v>2.6200000000000045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30.46</v>
      </c>
      <c r="D40" s="32" t="s">
        <v>25</v>
      </c>
      <c r="E40" s="31">
        <v>37.75</v>
      </c>
      <c r="F40" s="31">
        <v>-7.2899999999999991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15.810000000000002</v>
      </c>
      <c r="D41" s="32" t="s">
        <v>25</v>
      </c>
      <c r="E41" s="31">
        <v>24.5</v>
      </c>
      <c r="F41" s="31">
        <v>-8.6899999999999977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>
        <v>31.68</v>
      </c>
      <c r="D42" s="32" t="s">
        <v>25</v>
      </c>
      <c r="E42" s="31">
        <v>32.5</v>
      </c>
      <c r="F42" s="31">
        <v>-0.82000000000000028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20.759999999999998</v>
      </c>
      <c r="D43" s="32" t="s">
        <v>25</v>
      </c>
      <c r="E43" s="31">
        <v>24.5</v>
      </c>
      <c r="F43" s="31">
        <v>-3.740000000000002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89</v>
      </c>
      <c r="D44" s="32" t="s">
        <v>25</v>
      </c>
      <c r="E44" s="38">
        <v>1.47</v>
      </c>
      <c r="F44" s="31" t="s">
        <v>89</v>
      </c>
      <c r="G44" s="31" t="s">
        <v>90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90</v>
      </c>
    </row>
    <row r="46" spans="1:7" ht="30.25" customHeight="1" x14ac:dyDescent="0.35">
      <c r="A46" s="34" t="s">
        <v>55</v>
      </c>
      <c r="B46" s="30" t="s">
        <v>56</v>
      </c>
      <c r="C46" s="31">
        <v>36.177884615384613</v>
      </c>
      <c r="D46" s="32" t="s">
        <v>23</v>
      </c>
      <c r="E46" s="31">
        <v>45.5</v>
      </c>
      <c r="F46" s="31">
        <v>-9.3221153846153868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15.985576923076922</v>
      </c>
      <c r="D47" s="32" t="s">
        <v>25</v>
      </c>
      <c r="E47" s="31">
        <v>14.5</v>
      </c>
      <c r="F47" s="31">
        <v>1.4855769230769229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7.3317307692307692</v>
      </c>
      <c r="D48" s="32" t="s">
        <v>25</v>
      </c>
      <c r="E48" s="31">
        <v>6.5</v>
      </c>
      <c r="F48" s="31">
        <v>0.83173076923076938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22.727272727272727</v>
      </c>
      <c r="D49" s="32" t="s">
        <v>23</v>
      </c>
      <c r="E49" s="31">
        <v>47.5</v>
      </c>
      <c r="F49" s="31">
        <v>-24.77272727272727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77.272727272727266</v>
      </c>
      <c r="D50" s="32" t="s">
        <v>25</v>
      </c>
      <c r="E50" s="31">
        <v>38.25</v>
      </c>
      <c r="F50" s="31">
        <v>39.022727272727273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88</v>
      </c>
      <c r="D52" s="32" t="s">
        <v>23</v>
      </c>
      <c r="E52" s="31">
        <v>73</v>
      </c>
      <c r="F52" s="31" t="s">
        <v>88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88</v>
      </c>
      <c r="D53" s="32" t="s">
        <v>23</v>
      </c>
      <c r="E53" s="31">
        <v>76.75</v>
      </c>
      <c r="F53" s="31" t="s">
        <v>88</v>
      </c>
      <c r="G53" s="31" t="s">
        <v>86</v>
      </c>
    </row>
    <row r="54" spans="1:7" ht="29" x14ac:dyDescent="0.35">
      <c r="A54" s="34" t="s">
        <v>26</v>
      </c>
      <c r="B54" s="35" t="s">
        <v>64</v>
      </c>
      <c r="C54" s="31" t="s">
        <v>88</v>
      </c>
      <c r="D54" s="32" t="s">
        <v>23</v>
      </c>
      <c r="E54" s="31">
        <v>67.5</v>
      </c>
      <c r="F54" s="31" t="s">
        <v>88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88</v>
      </c>
      <c r="D55" s="32" t="s">
        <v>23</v>
      </c>
      <c r="E55" s="31">
        <v>48.75</v>
      </c>
      <c r="F55" s="31" t="s">
        <v>88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88</v>
      </c>
      <c r="D56" s="32" t="s">
        <v>23</v>
      </c>
      <c r="E56" s="31">
        <v>55.5</v>
      </c>
      <c r="F56" s="31" t="s">
        <v>88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88</v>
      </c>
      <c r="D57" s="32" t="s">
        <v>23</v>
      </c>
      <c r="E57" s="31">
        <v>56.5</v>
      </c>
      <c r="F57" s="31" t="s">
        <v>88</v>
      </c>
      <c r="G57" s="31" t="s">
        <v>86</v>
      </c>
    </row>
    <row r="58" spans="1:7" ht="29" x14ac:dyDescent="0.35">
      <c r="A58" s="34" t="s">
        <v>68</v>
      </c>
      <c r="B58" s="30" t="s">
        <v>69</v>
      </c>
      <c r="C58" s="31" t="s">
        <v>89</v>
      </c>
      <c r="D58" s="32" t="s">
        <v>23</v>
      </c>
      <c r="E58" s="31">
        <v>85.3</v>
      </c>
      <c r="F58" s="31" t="s">
        <v>89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90</v>
      </c>
    </row>
    <row r="61" spans="1:7" ht="30.25" customHeight="1" x14ac:dyDescent="0.35">
      <c r="A61" s="34" t="s">
        <v>74</v>
      </c>
      <c r="B61" s="30" t="s">
        <v>75</v>
      </c>
      <c r="C61" s="31">
        <v>98.412698412698404</v>
      </c>
      <c r="D61" s="40" t="s">
        <v>76</v>
      </c>
      <c r="E61" s="31">
        <v>100</v>
      </c>
      <c r="F61" s="31">
        <v>-1.5873015873015959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84.2</v>
      </c>
      <c r="D62" s="40" t="s">
        <v>76</v>
      </c>
      <c r="E62" s="31">
        <v>100</v>
      </c>
      <c r="F62" s="31">
        <v>-15.8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89</v>
      </c>
      <c r="D63" s="40" t="s">
        <v>76</v>
      </c>
      <c r="E63" s="31">
        <v>100</v>
      </c>
      <c r="F63" s="31" t="s">
        <v>89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89</v>
      </c>
      <c r="D64" s="32" t="s">
        <v>23</v>
      </c>
      <c r="E64" s="31">
        <v>48.5</v>
      </c>
      <c r="F64" s="31" t="s">
        <v>89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89</v>
      </c>
      <c r="D65" s="32" t="s">
        <v>23</v>
      </c>
      <c r="E65" s="31">
        <v>74.5</v>
      </c>
      <c r="F65" s="31" t="s">
        <v>89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89</v>
      </c>
      <c r="D66" s="43" t="s">
        <v>23</v>
      </c>
      <c r="E66" s="44">
        <v>87.5</v>
      </c>
      <c r="F66" s="31" t="s">
        <v>89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2024-06-24T17:31:22Z</dcterms:created>
  <dcterms:modified xsi:type="dcterms:W3CDTF">2024-06-24T17:31:26Z</dcterms:modified>
</cp:coreProperties>
</file>