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Gloucester\"/>
    </mc:Choice>
  </mc:AlternateContent>
  <xr:revisionPtr revIDLastSave="0" documentId="13_ncr:1_{0DC0400E-C6E2-4558-8F27-1C83261416B2}" xr6:coauthVersionLast="47" xr6:coauthVersionMax="47" xr10:uidLastSave="{00000000-0000-0000-0000-000000000000}"/>
  <bookViews>
    <workbookView xWindow="-29625" yWindow="3870" windowWidth="28890" windowHeight="15315" xr2:uid="{73356FE5-C9A0-4B0B-BC3E-426BFB0180B2}"/>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<sst xmlns="http://schemas.openxmlformats.org/spreadsheetml/2006/main" count="73" uniqueCount="54">
  <si>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</si>
  <si>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</si>
  <si>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</si>
  <si>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</si>
  <si>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</si>
  <si>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</si>
  <si>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</si>
  <si>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</si>
  <si>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</si>
  <si>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</si>
  <si>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</si>
  <si>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</si>
  <si>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</si>
  <si>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</si>
  <si>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</si>
  <si>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</si>
  <si>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</si>
  <si>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</si>
  <si>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</si>
  <si>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</si>
  <si>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</si>
  <si>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</si>
  <si>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</si>
  <si>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</si>
  <si>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</si>
  <si>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</si>
  <si>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</si>
  <si>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</si>
  <si>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</si>
  <si>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</si>
  <si>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</si>
  <si>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</si>
  <si>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</si>
  <si>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</si>
  <si>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</si>
  <si>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</si>
  <si>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</si>
  <si>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</si>
  <si>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</si>
  <si>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</si>
  <si>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</si>
  <si>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</si>
  <si>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</si>
  <si>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</si>
  <si>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</si>
  <si>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</si>
  <si>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</si>
  <si>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Logan Township School District (2750)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</si>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</sst>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2750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749C73D-9587-426B-AEB0-BBCB90C6C524}" name="Factor1" displayName="Factor1" ref="A12:D13" totalsRowShown="0" headerRowDxfId="76" dataDxfId="75" headerRowBorderDxfId="73" tableBorderDxfId="74" totalsRowBorderDxfId="72">
  <tableColumns count="4">
    <tableColumn id="1" xr3:uid="{5080812B-D53D-48AB-A080-5817EE4C19D1}" name="The LEA met the cell size and N size requirements on at least one measure of Indicator 4B in  school year 2021-22" dataDxfId="71"/>
    <tableColumn id="2" xr3:uid="{CB29E1F6-3541-4042-8194-40919892B8EF}" name="The number of measures on which the LEA’s risk ratio was over the threshold in school year 2021-22" dataDxfId="70"/>
    <tableColumn id="3" xr3:uid="{96CF74F6-7EDD-4C2C-9EE5-00610E4709E9}" name="The LEA also had one or more risk ratios over the threshold In the prior school year (SY2020-21)" dataDxfId="69"/>
    <tableColumn id="4" xr3:uid="{9F4B6DF9-79D8-4845-9586-9682BD88FA8A}"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4D70EE8-D95F-4103-AB84-FC982BAD2BF5}" name="Factor2" displayName="Factor2" ref="A16:E17" totalsRowShown="0" headerRowDxfId="67" dataDxfId="66" headerRowBorderDxfId="64" tableBorderDxfId="65" totalsRowBorderDxfId="63">
  <tableColumns count="5">
    <tableColumn id="1" xr3:uid="{1FBA5B9F-2BC0-4C79-9111-6257FEBB70B9}" name="The LEA met minimum cell size and N size requirements on at least one school year 2022-23 measure of Indicators 9 and 10" dataDxfId="62"/>
    <tableColumn id="2" xr3:uid="{D2E3A40E-925E-49D2-AB2D-B7478E70DA9F}" name="The number of school year 2022-23 measures on which the LEA’s risk ratio was over the threshold" dataDxfId="61"/>
    <tableColumn id="3" xr3:uid="{F2B2599B-2F68-46A3-81F4-657FE567D855}" name="The LEA was identified as noncompliant on at least one measure of Indicator 9 and/or 10" dataDxfId="60"/>
    <tableColumn id="4" xr3:uid="{4464C0E6-2B94-4797-9C7A-1D381FE3350C}" name="The number of measures for which the LEA was found noncompliant" dataDxfId="59"/>
    <tableColumn id="5" xr3:uid="{A4BAD5B2-038A-429E-8977-29D0BE11708B}"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2C45237-792C-4B7D-A9E5-465369A34BD0}" name="Factor3" displayName="Factor3" ref="A21:C22" totalsRowShown="0" headerRowDxfId="57" dataDxfId="56" headerRowBorderDxfId="54" tableBorderDxfId="55" totalsRowBorderDxfId="53">
  <tableColumns count="3">
    <tableColumn id="1" xr3:uid="{6ECF7AF9-412D-4939-B1F9-BE880CF1FD2B}" name="Local Result" dataDxfId="52"/>
    <tableColumn id="2" xr3:uid="{D9E2AC04-BFC5-4026-8A1D-710403A70103}" name="State Target" dataDxfId="51"/>
    <tableColumn id="3" xr3:uid="{E1F7FFBF-AD54-4A35-8E86-B8C117B80D15}"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E1EECEB-8FCA-4857-B9E9-60521193C79E}" name="Table4" displayName="Table4" ref="A26:C27" totalsRowShown="0" headerRowDxfId="49" dataDxfId="48" headerRowBorderDxfId="46" tableBorderDxfId="47" totalsRowBorderDxfId="45">
  <tableColumns count="3">
    <tableColumn id="1" xr3:uid="{35FD8E57-62D9-48BB-BDFE-E2604B4CC735}" name="Local Result" dataDxfId="44"/>
    <tableColumn id="2" xr3:uid="{EEE48D41-9FAE-4B7C-90DA-029C580B19DA}" name="State Target" dataDxfId="43"/>
    <tableColumn id="3" xr3:uid="{B22306EF-261C-47F0-8408-5E2F7A7AB4F7}"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0AB1F7B-4816-412D-9163-069DB2E3A5A6}" name="Table5" displayName="Table5" ref="A29:C30" totalsRowShown="0" headerRowDxfId="41" dataDxfId="40" headerRowBorderDxfId="38" tableBorderDxfId="39" totalsRowBorderDxfId="37">
  <tableColumns count="3">
    <tableColumn id="1" xr3:uid="{5FD586BA-E53A-4220-8822-31B5EFA3D8B4}" name="Local Results" dataDxfId="36"/>
    <tableColumn id="2" xr3:uid="{957A00D5-E9AE-443D-AD95-57D5701CD8E6}" name="State Target" dataDxfId="35"/>
    <tableColumn id="3" xr3:uid="{676C86BD-41D7-4ADC-B0FB-B5A444BCE521}"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3A65CB8-06F8-41FF-8F44-00B37F2FEBF9}" name="Table6" displayName="Table6" ref="A34:D35" totalsRowShown="0" headerRowDxfId="33" dataDxfId="32" headerRowBorderDxfId="30" tableBorderDxfId="31" totalsRowBorderDxfId="29" dataCellStyle="Percent">
  <tableColumns count="4">
    <tableColumn id="1" xr3:uid="{B21D6F31-4A34-4791-AA66-29D79176CA16}" name="DLM ELA Participation Rate" dataDxfId="28" dataCellStyle="Percent"/>
    <tableColumn id="2" xr3:uid="{861F6641-AFAA-43D2-97A7-7CEF26E8B0CA}" name="DLM Math Participation Rate" dataDxfId="27" dataCellStyle="Percent"/>
    <tableColumn id="3" xr3:uid="{7FF85AEC-FA56-45FE-A719-28D5789BBDDD}" name="DLM Science Participation Rate" dataDxfId="26" dataCellStyle="Percent"/>
    <tableColumn id="4" xr3:uid="{A2E22177-EBB2-43B5-B8FC-9F3F1F7F9588}"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3E9D179-878E-4B58-8C6B-61D2E4CFA0DD}" name="Table7" displayName="Table7" ref="A39:C40" totalsRowShown="0" headerRowDxfId="24" dataDxfId="23" headerRowBorderDxfId="21" tableBorderDxfId="22" totalsRowBorderDxfId="20">
  <tableColumns count="3">
    <tableColumn id="1" xr3:uid="{12B97FF4-2612-4E03-80EF-D267584C4B62}" name="The LEA was identified as non-compliant on one or more of the following indicators: 4B, 9, 10, 11 and 12 " dataDxfId="19"/>
    <tableColumn id="2" xr3:uid="{D4C7B3BD-43A5-4D99-95AB-BA0686A84DC5}" name="Findings were corrected" dataDxfId="18"/>
    <tableColumn id="3" xr3:uid="{D25C5E4D-8D8A-4473-9EAD-86A97FCD5193}"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F05786A-A940-4F7A-B8D1-8D7C6234FC8E}" name="Table8" displayName="Table8" ref="A44:C45" totalsRowShown="0" headerRowDxfId="16" dataDxfId="15" headerRowBorderDxfId="13" tableBorderDxfId="14" totalsRowBorderDxfId="12">
  <tableColumns count="3">
    <tableColumn id="1" xr3:uid="{4DE2BA11-0818-45DC-9383-FB2334D006E7}" name="The LEA's Fall 2022 NJ SMART Special Education Submission contained errors" dataDxfId="11"/>
    <tableColumn id="2" xr3:uid="{59F35AAA-1723-4D15-834D-231CD1826F36}" name="Number of Errors" dataDxfId="10"/>
    <tableColumn id="3" xr3:uid="{6292FCE8-CD03-451E-A57E-F5EE35CA24FF}"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6CC4A7D-482B-4C6A-9487-6DE0372C6350}" name="Factor9" displayName="Factor9" ref="A49:D50" totalsRowShown="0" headerRowDxfId="8" dataDxfId="7" headerRowBorderDxfId="5" tableBorderDxfId="6" totalsRowBorderDxfId="4">
  <tableColumns count="4">
    <tableColumn id="1" xr3:uid="{C6478BB9-F0A4-4F88-A387-66B4E51D1D42}" name="The LEA's SFY23 Application was submitted late" dataDxfId="3"/>
    <tableColumn id="2" xr3:uid="{895CE72F-8971-4D76-8722-4B0B00D3A88A}" name="Number of Application Revision Rounds" dataDxfId="2"/>
    <tableColumn id="3" xr3:uid="{F213AC5E-AF40-441C-8FDD-2ECECE92B292}" name="Late Final Expenditure Report" dataDxfId="1"/>
    <tableColumn id="4" xr3:uid="{D50FBA3F-7A10-4B91-9312-0779D6DD1FD4}"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A6E01-AD6A-4371-9C35-ABF2BB21C91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25</v>
      </c>
    </row>
    <row r="9" spans="1:5" ht="19.350000000000001" customHeight="1" x14ac:dyDescent="0.25">
      <c r="A9" s="15" t="s">
        <v>7</v>
      </c>
      <c r="B9" s="16">
        <v>0.63174114021571648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1.2096774193548387E-2</v>
      </c>
      <c r="B35" s="41">
        <v>1.2096774193548387E-2</v>
      </c>
      <c r="C35" s="41">
        <v>2.0100502512562814E-2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2024-05-30T20:22:17Z</dcterms:created>
  <dcterms:modified xsi:type="dcterms:W3CDTF">2024-05-30T20:22:22Z</dcterms:modified>
</cp:coreProperties>
</file>