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F803DB4D-60EE-4F4B-8CAD-634F650110D9}" xr6:coauthVersionLast="47" xr6:coauthVersionMax="47" xr10:uidLastSave="{00000000-0000-0000-0000-000000000000}"/>
  <bookViews>
    <workbookView xWindow="-29625" yWindow="3870" windowWidth="28890" windowHeight="15315" xr2:uid="{1222C337-935E-417D-A460-ECB4FA1E625C}"/>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<sst xmlns="http://schemas.openxmlformats.org/spreadsheetml/2006/main" count="70" uniqueCount="52">
  <si>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</si>
  <si>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</si>
  <si>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</si>
  <si>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</si>
  <si>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</si>
  <si>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</si>
  <si>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</si>
  <si>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</si>
  <si>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</si>
  <si>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</si>
  <si>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</si>
  <si>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</si>
  <si>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</si>
  <si>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</si>
  <si>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</si>
  <si>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</si>
  <si>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</si>
  <si>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</si>
  <si>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</si>
  <si>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</si>
  <si>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</si>
  <si>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</si>
  <si>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</si>
  <si>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</si>
  <si>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</si>
  <si>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</si>
  <si>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</si>
  <si>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</si>
  <si>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</si>
  <si>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</si>
  <si>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</si>
  <si>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</si>
  <si>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</si>
  <si>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</si>
  <si>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</si>
  <si>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</si>
  <si>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</si>
  <si>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</si>
  <si>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</si>
  <si>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</si>
  <si>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</si>
  <si>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</si>
  <si>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</si>
  <si>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</si>
  <si>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</si>
  <si>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</si>
  <si>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</si>
  <si>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Piscataway Township School District (4130)</t>
  </si>
  <si>
    <t>Meets Requirements</t>
  </si>
  <si>
    <t>No</t>
  </si>
  <si>
    <t>n/a</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</si>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</sst>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4130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39706C-B9AA-409A-B82E-079FE732949F}" name="Factor1" displayName="Factor1" ref="A12:D13" totalsRowShown="0" headerRowDxfId="76" dataDxfId="75" headerRowBorderDxfId="73" tableBorderDxfId="74" totalsRowBorderDxfId="72">
  <tableColumns count="4">
    <tableColumn id="1" xr3:uid="{A1DF1532-0FA8-45F9-B035-B254D5CA4729}" name="The LEA met the cell size and N size requirements on at least one measure of Indicator 4B in  school year 2021-22" dataDxfId="71"/>
    <tableColumn id="2" xr3:uid="{AFEBE386-F22A-4156-AF9F-095F7379B1BD}" name="The number of measures on which the LEA’s risk ratio was over the threshold in school year 2021-22" dataDxfId="70"/>
    <tableColumn id="3" xr3:uid="{292DF72B-780B-4B3C-B8CF-B889A28E2A48}" name="The LEA also had one or more risk ratios over the threshold In the prior school year (SY2020-21)" dataDxfId="69"/>
    <tableColumn id="4" xr3:uid="{5F03FFC8-9BFF-444F-BB90-CDFB52D7BB9E}"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951209-E4EE-4324-AFED-D5049A31F1BE}" name="Factor2" displayName="Factor2" ref="A16:E17" totalsRowShown="0" headerRowDxfId="67" dataDxfId="66" headerRowBorderDxfId="64" tableBorderDxfId="65" totalsRowBorderDxfId="63">
  <tableColumns count="5">
    <tableColumn id="1" xr3:uid="{99AC39D5-F48E-4D3C-8C16-3616D01CD6AB}" name="The LEA met minimum cell size and N size requirements on at least one school year 2022-23 measure of Indicators 9 and 10" dataDxfId="62"/>
    <tableColumn id="2" xr3:uid="{BD0AD31D-3C0A-4EF0-ADFF-8ED157455EF8}" name="The number of school year 2022-23 measures on which the LEA’s risk ratio was over the threshold" dataDxfId="61"/>
    <tableColumn id="3" xr3:uid="{C2A6400E-175C-4E91-9224-1221BA5351F6}" name="The LEA was identified as noncompliant on at least one measure of Indicator 9 and/or 10" dataDxfId="60"/>
    <tableColumn id="4" xr3:uid="{311FDC3D-B39A-4A73-BEBD-0083BC101AB6}" name="The number of measures for which the LEA was found noncompliant" dataDxfId="59"/>
    <tableColumn id="5" xr3:uid="{9E28A855-97F4-450B-8B46-5F56559E548F}"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41E8C8B-CB86-460C-B1F6-462112BC7EF3}" name="Factor3" displayName="Factor3" ref="A21:C22" totalsRowShown="0" headerRowDxfId="57" dataDxfId="56" headerRowBorderDxfId="54" tableBorderDxfId="55" totalsRowBorderDxfId="53">
  <tableColumns count="3">
    <tableColumn id="1" xr3:uid="{497255FC-2CF3-436F-B9F2-078F90A7EF27}" name="Local Result" dataDxfId="52"/>
    <tableColumn id="2" xr3:uid="{23E0EE6F-6619-414D-8E6C-363F946790C7}" name="State Target" dataDxfId="51"/>
    <tableColumn id="3" xr3:uid="{C195FBE6-9AA6-493B-9C1A-27A1F5531849}"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DF52FB-309A-43BD-9103-9AB52FC980AA}" name="Table4" displayName="Table4" ref="A26:C27" totalsRowShown="0" headerRowDxfId="49" dataDxfId="48" headerRowBorderDxfId="46" tableBorderDxfId="47" totalsRowBorderDxfId="45">
  <tableColumns count="3">
    <tableColumn id="1" xr3:uid="{5395A93D-2758-4A52-93A1-35088BB9936C}" name="Local Result" dataDxfId="44"/>
    <tableColumn id="2" xr3:uid="{762B801C-ACE6-4D1F-B515-559E5CDE2A9B}" name="State Target" dataDxfId="43"/>
    <tableColumn id="3" xr3:uid="{EFE58527-D51B-4462-95C0-D5EC834078A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9D83971-730F-4887-9DEB-11F742F9059E}" name="Table5" displayName="Table5" ref="A29:C30" totalsRowShown="0" headerRowDxfId="41" dataDxfId="40" headerRowBorderDxfId="38" tableBorderDxfId="39" totalsRowBorderDxfId="37">
  <tableColumns count="3">
    <tableColumn id="1" xr3:uid="{34F3B8BA-30CD-4E7B-A117-2A438F48FA3A}" name="Local Results" dataDxfId="36"/>
    <tableColumn id="2" xr3:uid="{D51BFB43-FD81-4153-9C38-91D2A06F1BED}" name="State Target" dataDxfId="35"/>
    <tableColumn id="3" xr3:uid="{6EB35A29-E773-478A-927A-F41E2DFE9D55}"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C8112A-4B5C-4801-9720-95AB3CD03E00}" name="Table6" displayName="Table6" ref="A34:D35" totalsRowShown="0" headerRowDxfId="33" dataDxfId="32" headerRowBorderDxfId="30" tableBorderDxfId="31" totalsRowBorderDxfId="29" dataCellStyle="Percent">
  <tableColumns count="4">
    <tableColumn id="1" xr3:uid="{E282CA2C-1E32-439A-8C8E-2C7D5424CB4B}" name="DLM ELA Participation Rate" dataDxfId="28" dataCellStyle="Percent"/>
    <tableColumn id="2" xr3:uid="{ADAD760B-D198-4FA5-9060-6E552600B665}" name="DLM Math Participation Rate" dataDxfId="27" dataCellStyle="Percent"/>
    <tableColumn id="3" xr3:uid="{6323034F-C855-40D8-B1D5-FB748B8E0D5E}" name="DLM Science Participation Rate" dataDxfId="26" dataCellStyle="Percent"/>
    <tableColumn id="4" xr3:uid="{C3535F9F-730F-45DB-804E-72BC029B5EEF}"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48B40E3-3620-4AB0-9AF9-C8653B8D5831}" name="Table7" displayName="Table7" ref="A39:C40" totalsRowShown="0" headerRowDxfId="24" dataDxfId="23" headerRowBorderDxfId="21" tableBorderDxfId="22" totalsRowBorderDxfId="20">
  <tableColumns count="3">
    <tableColumn id="1" xr3:uid="{1857DF75-B6AC-4844-817A-AC3A8B8D66DA}" name="The LEA was identified as non-compliant on one or more of the following indicators: 4B, 9, 10, 11 and 12 " dataDxfId="19"/>
    <tableColumn id="2" xr3:uid="{663D9BB9-FB92-41C5-9322-1469624C3E57}" name="Findings were corrected" dataDxfId="18"/>
    <tableColumn id="3" xr3:uid="{77904363-92CD-4419-B98F-AECAB43EC50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F5C1FF-CE8E-4C85-AD2D-A1F2F66C4325}" name="Table8" displayName="Table8" ref="A44:C45" totalsRowShown="0" headerRowDxfId="16" dataDxfId="15" headerRowBorderDxfId="13" tableBorderDxfId="14" totalsRowBorderDxfId="12">
  <tableColumns count="3">
    <tableColumn id="1" xr3:uid="{A2609558-92D6-4DCE-840D-AC8E6CD0F55E}" name="The LEA's Fall 2022 NJ SMART Special Education Submission contained errors" dataDxfId="11"/>
    <tableColumn id="2" xr3:uid="{39660056-190E-45F9-9D60-3E31F8501A6A}" name="Number of Errors" dataDxfId="10"/>
    <tableColumn id="3" xr3:uid="{AB68417E-CA1A-40F9-B7DD-F90CD59B0C2F}"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2213D8-2868-4085-A249-74466F927414}" name="Factor9" displayName="Factor9" ref="A49:D50" totalsRowShown="0" headerRowDxfId="8" dataDxfId="7" headerRowBorderDxfId="5" tableBorderDxfId="6" totalsRowBorderDxfId="4">
  <tableColumns count="4">
    <tableColumn id="1" xr3:uid="{5D84D425-4352-40B8-8F07-0CB72B1E0FD5}" name="The LEA's SFY23 Application was submitted late" dataDxfId="3"/>
    <tableColumn id="2" xr3:uid="{8175686F-F6ED-422C-A0E4-1F77A8083AD9}" name="Number of Application Revision Rounds" dataDxfId="2"/>
    <tableColumn id="3" xr3:uid="{B4CE821A-1BE6-439F-9632-17A6623D6CEC}" name="Late Final Expenditure Report" dataDxfId="1"/>
    <tableColumn id="4" xr3:uid="{6C91DDEC-901D-480E-A1E1-774B89F06E3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B163-D73B-4196-AB58-59FD1E29D29A}">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20</v>
      </c>
    </row>
    <row r="8" spans="1:5" ht="19.350000000000001" customHeight="1" x14ac:dyDescent="0.25">
      <c r="A8" s="13" t="s">
        <v>6</v>
      </c>
      <c r="B8" s="14">
        <v>29</v>
      </c>
    </row>
    <row r="9" spans="1:5" ht="19.350000000000001" customHeight="1" x14ac:dyDescent="0.25">
      <c r="A9" s="15" t="s">
        <v>7</v>
      </c>
      <c r="B9" s="16">
        <v>0.25115562403698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1</v>
      </c>
      <c r="C17" s="25" t="s">
        <v>51</v>
      </c>
      <c r="D17" s="25">
        <v>1</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97.546012269938657</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v>90</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v>100</v>
      </c>
      <c r="B30" s="34">
        <v>100</v>
      </c>
      <c r="C30" s="25">
        <v>4</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1.4787946428571428E-2</v>
      </c>
      <c r="B35" s="41">
        <v>1.4892443463872035E-2</v>
      </c>
      <c r="C35" s="41">
        <v>1.4935064935064935E-2</v>
      </c>
      <c r="D35" s="42">
        <v>2</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2024-05-30T20:37:30Z</dcterms:created>
  <dcterms:modified xsi:type="dcterms:W3CDTF">2024-05-30T20:37:34Z</dcterms:modified>
</cp:coreProperties>
</file>