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1DF509D6-DF87-41CA-BACB-3022A8332EA9}" xr6:coauthVersionLast="47" xr6:coauthVersionMax="47" xr10:uidLastSave="{00000000-0000-0000-0000-000000000000}"/>
  <bookViews>
    <workbookView xWindow="-29625" yWindow="3870" windowWidth="28890" windowHeight="15315" xr2:uid="{CD8EF6AE-891A-4466-9590-C8C2C4DA1C2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<sst xmlns="http://schemas.openxmlformats.org/spreadsheetml/2006/main" count="72" uniqueCount="53">
  <si>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</si>
  <si>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</si>
  <si>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</si>
  <si>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</si>
  <si>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</si>
  <si>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</si>
  <si>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</si>
  <si>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</si>
  <si>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</si>
  <si>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</si>
  <si>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</si>
  <si>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</si>
  <si>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</si>
  <si>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</si>
  <si>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</si>
  <si>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</si>
  <si>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</si>
  <si>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</si>
  <si>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</si>
  <si>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</si>
  <si>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</si>
  <si>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</si>
  <si>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</si>
  <si>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</si>
  <si>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</si>
  <si>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</si>
  <si>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</si>
  <si>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</si>
  <si>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</si>
  <si>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</si>
  <si>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</si>
  <si>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</si>
  <si>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</si>
  <si>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</si>
  <si>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</si>
  <si>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</si>
  <si>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</si>
  <si>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</si>
  <si>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</si>
  <si>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</si>
  <si>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</si>
  <si>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</si>
  <si>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</si>
  <si>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</si>
  <si>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</si>
  <si>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</si>
  <si>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</si>
  <si>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Sayreville School District (4660)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</si>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</sst>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4660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C33E55-02B8-4E1E-B4DE-25767643A681}" name="Factor1" displayName="Factor1" ref="A12:D13" totalsRowShown="0" headerRowDxfId="76" dataDxfId="75" headerRowBorderDxfId="73" tableBorderDxfId="74" totalsRowBorderDxfId="72">
  <tableColumns count="4">
    <tableColumn id="1" xr3:uid="{E5C19B6D-F832-40A1-8967-8021FB234CF1}" name="The LEA met the cell size and N size requirements on at least one measure of Indicator 4B in  school year 2021-22" dataDxfId="71"/>
    <tableColumn id="2" xr3:uid="{010E295E-835D-4394-B1F3-77643BC832F2}" name="The number of measures on which the LEA’s risk ratio was over the threshold in school year 2021-22" dataDxfId="70"/>
    <tableColumn id="3" xr3:uid="{5AD20F32-A2D7-47BB-B0C3-0E7EA43B9611}" name="The LEA also had one or more risk ratios over the threshold In the prior school year (SY2020-21)" dataDxfId="69"/>
    <tableColumn id="4" xr3:uid="{5D483E42-586C-4413-970D-F8EE5321F06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BDC369-5E06-41FD-BDB5-93098D323605}" name="Factor2" displayName="Factor2" ref="A16:E17" totalsRowShown="0" headerRowDxfId="67" dataDxfId="66" headerRowBorderDxfId="64" tableBorderDxfId="65" totalsRowBorderDxfId="63">
  <tableColumns count="5">
    <tableColumn id="1" xr3:uid="{3ADE83AB-32F6-4060-ACEB-0EC006E8A096}" name="The LEA met minimum cell size and N size requirements on at least one school year 2022-23 measure of Indicators 9 and 10" dataDxfId="62"/>
    <tableColumn id="2" xr3:uid="{A836082A-6D2B-4409-868E-F02E224414DE}" name="The number of school year 2022-23 measures on which the LEA’s risk ratio was over the threshold" dataDxfId="61"/>
    <tableColumn id="3" xr3:uid="{72B3F695-BD77-4D18-BD06-7160AA0CE4CB}" name="The LEA was identified as noncompliant on at least one measure of Indicator 9 and/or 10" dataDxfId="60"/>
    <tableColumn id="4" xr3:uid="{15477047-C0BA-4E95-BE97-3CB01C34206B}" name="The number of measures for which the LEA was found noncompliant" dataDxfId="59"/>
    <tableColumn id="5" xr3:uid="{2EEFC713-9EE6-486A-9A1B-1E65965BEFBD}"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72FE949-EE54-4F66-A3D3-1E4FC07FD450}" name="Factor3" displayName="Factor3" ref="A21:C22" totalsRowShown="0" headerRowDxfId="57" dataDxfId="56" headerRowBorderDxfId="54" tableBorderDxfId="55" totalsRowBorderDxfId="53">
  <tableColumns count="3">
    <tableColumn id="1" xr3:uid="{CB9FA6F2-866C-40B5-8CC1-B57B8FA27853}" name="Local Result" dataDxfId="52"/>
    <tableColumn id="2" xr3:uid="{3EBA9462-20A3-403A-B951-846903B45C6D}" name="State Target" dataDxfId="51"/>
    <tableColumn id="3" xr3:uid="{650BAF1F-89CD-47E3-9AF6-2B513E81EB5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0608C9-94D6-44F1-9CAD-91595DA80014}" name="Table4" displayName="Table4" ref="A26:C27" totalsRowShown="0" headerRowDxfId="49" dataDxfId="48" headerRowBorderDxfId="46" tableBorderDxfId="47" totalsRowBorderDxfId="45">
  <tableColumns count="3">
    <tableColumn id="1" xr3:uid="{91DD68D5-E62D-45E3-9769-10C9424557B8}" name="Local Result" dataDxfId="44"/>
    <tableColumn id="2" xr3:uid="{0F076632-D8BA-4E4C-BE53-FC99B7360ADA}" name="State Target" dataDxfId="43"/>
    <tableColumn id="3" xr3:uid="{4B65114E-0759-4213-9350-C9845487C73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336EAFD-4F44-466D-9677-4D34D419DBF3}" name="Table5" displayName="Table5" ref="A29:C30" totalsRowShown="0" headerRowDxfId="41" dataDxfId="40" headerRowBorderDxfId="38" tableBorderDxfId="39" totalsRowBorderDxfId="37">
  <tableColumns count="3">
    <tableColumn id="1" xr3:uid="{CE6C2CDE-3180-47FC-9515-4DDCE3AAB48F}" name="Local Results" dataDxfId="36"/>
    <tableColumn id="2" xr3:uid="{93AB8B79-B174-46DD-9C8C-B2DB1920CAB0}" name="State Target" dataDxfId="35"/>
    <tableColumn id="3" xr3:uid="{FB6DFBCC-2E17-4F5B-90CE-29428BDEBA1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D72B9C4-A79B-4B6C-85C2-70760D35FFFA}" name="Table6" displayName="Table6" ref="A34:D35" totalsRowShown="0" headerRowDxfId="33" dataDxfId="32" headerRowBorderDxfId="30" tableBorderDxfId="31" totalsRowBorderDxfId="29" dataCellStyle="Percent">
  <tableColumns count="4">
    <tableColumn id="1" xr3:uid="{3153BE8F-56AB-49FD-8BA3-41DF81C0DCF2}" name="DLM ELA Participation Rate" dataDxfId="28" dataCellStyle="Percent"/>
    <tableColumn id="2" xr3:uid="{B400666E-E85D-4DD2-902E-F2E915C02836}" name="DLM Math Participation Rate" dataDxfId="27" dataCellStyle="Percent"/>
    <tableColumn id="3" xr3:uid="{D8D6F0F8-8860-452E-AD51-2403E8250F72}" name="DLM Science Participation Rate" dataDxfId="26" dataCellStyle="Percent"/>
    <tableColumn id="4" xr3:uid="{F4D3965B-7479-48BE-BD5D-A3AFFF52413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BDEF5B1-987B-41C1-90DA-2DEA88A44366}" name="Table7" displayName="Table7" ref="A39:C40" totalsRowShown="0" headerRowDxfId="24" dataDxfId="23" headerRowBorderDxfId="21" tableBorderDxfId="22" totalsRowBorderDxfId="20">
  <tableColumns count="3">
    <tableColumn id="1" xr3:uid="{E00B39E0-8D4F-4C0D-9721-9185D323D1FE}" name="The LEA was identified as non-compliant on one or more of the following indicators: 4B, 9, 10, 11 and 12 " dataDxfId="19"/>
    <tableColumn id="2" xr3:uid="{D286CA80-75CF-48E1-A605-ED1D7FDD9D14}" name="Findings were corrected" dataDxfId="18"/>
    <tableColumn id="3" xr3:uid="{A27C1F89-F9E6-42B1-AC4E-3F0EB077067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ECDAF39-983F-4D7F-8A04-0B0806DDB54D}" name="Table8" displayName="Table8" ref="A44:C45" totalsRowShown="0" headerRowDxfId="16" dataDxfId="15" headerRowBorderDxfId="13" tableBorderDxfId="14" totalsRowBorderDxfId="12">
  <tableColumns count="3">
    <tableColumn id="1" xr3:uid="{F2779F68-5F55-43B4-9842-F6C39A4F3564}" name="The LEA's Fall 2022 NJ SMART Special Education Submission contained errors" dataDxfId="11"/>
    <tableColumn id="2" xr3:uid="{EB92362E-CB7C-42AB-B825-2B5A75BCDBD0}" name="Number of Errors" dataDxfId="10"/>
    <tableColumn id="3" xr3:uid="{D796B837-7FEF-45E2-969B-7C509D5A94D6}"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B2A14F-2007-4D8B-A12C-21EFCADB3F0E}" name="Factor9" displayName="Factor9" ref="A49:D50" totalsRowShown="0" headerRowDxfId="8" dataDxfId="7" headerRowBorderDxfId="5" tableBorderDxfId="6" totalsRowBorderDxfId="4">
  <tableColumns count="4">
    <tableColumn id="1" xr3:uid="{725690F8-1C02-4E6C-88BD-94B204D2F470}" name="The LEA's SFY23 Application was submitted late" dataDxfId="3"/>
    <tableColumn id="2" xr3:uid="{628026B5-A4FF-4B79-A5F4-C3973748B60A}" name="Number of Application Revision Rounds" dataDxfId="2"/>
    <tableColumn id="3" xr3:uid="{B2B21267-CD42-4868-ABED-25CB7D80028C}" name="Late Final Expenditure Report" dataDxfId="1"/>
    <tableColumn id="4" xr3:uid="{8687C2B7-717F-4051-803E-FDF5AEEFEF2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6B5B-6257-4400-8210-CCE4FD75477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95.384615384615387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1.7107811491284701E-2</v>
      </c>
      <c r="B35" s="41">
        <v>1.7252396166134186E-2</v>
      </c>
      <c r="C35" s="41">
        <v>1.7968749999999999E-2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2024-05-30T20:43:10Z</dcterms:created>
  <dcterms:modified xsi:type="dcterms:W3CDTF">2024-05-30T20:43:14Z</dcterms:modified>
</cp:coreProperties>
</file>