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D6A99AD0-AC24-4EAD-94A6-CF59BB223D72}" xr6:coauthVersionLast="47" xr6:coauthVersionMax="47" xr10:uidLastSave="{00000000-0000-0000-0000-000000000000}"/>
  <bookViews>
    <workbookView xWindow="-29625" yWindow="3870" windowWidth="28890" windowHeight="15315" xr2:uid="{9760FF7D-6E79-4908-8C26-5CD68910FA5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<sst xmlns="http://schemas.openxmlformats.org/spreadsheetml/2006/main" count="71" uniqueCount="53">
  <si>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</si>
  <si>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</si>
  <si>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</si>
  <si>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</si>
  <si>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</si>
  <si>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</si>
  <si>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</si>
  <si>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</si>
  <si>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</si>
  <si>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</si>
  <si>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</si>
  <si>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</si>
  <si>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</si>
  <si>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</si>
  <si>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</si>
  <si>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</si>
  <si>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</si>
  <si>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</si>
  <si>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</si>
  <si>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</si>
  <si>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</si>
  <si>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</si>
  <si>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</si>
  <si>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</si>
  <si>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</si>
  <si>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</si>
  <si>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</si>
  <si>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</si>
  <si>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</si>
  <si>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</si>
  <si>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</si>
  <si>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</si>
  <si>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</si>
  <si>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</si>
  <si>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</si>
  <si>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</si>
  <si>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</si>
  <si>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</si>
  <si>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</si>
  <si>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</si>
  <si>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</si>
  <si>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</si>
  <si>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</si>
  <si>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</si>
  <si>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</si>
  <si>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</si>
  <si>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</si>
  <si>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Elizabeth Public Schools (1320)</t>
  </si>
  <si>
    <t>Meets Requirements</t>
  </si>
  <si>
    <t>Yes</t>
  </si>
  <si>
    <t>No</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</si>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</sst>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1320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04693C-48FD-41C5-9A99-AB85E74D90B8}" name="Factor1" displayName="Factor1" ref="A12:D13" totalsRowShown="0" headerRowDxfId="76" dataDxfId="75" headerRowBorderDxfId="73" tableBorderDxfId="74" totalsRowBorderDxfId="72">
  <tableColumns count="4">
    <tableColumn id="1" xr3:uid="{E8E3DFC4-9D61-4AA4-A3DB-9512B00E510A}" name="The LEA met the cell size and N size requirements on at least one measure of Indicator 4B in  school year 2021-22" dataDxfId="71"/>
    <tableColumn id="2" xr3:uid="{49AA4E97-983F-446E-81B2-722F688BD961}" name="The number of measures on which the LEA’s risk ratio was over the threshold in school year 2021-22" dataDxfId="70"/>
    <tableColumn id="3" xr3:uid="{9033F38F-FA6A-4A2F-A5D2-59B705E71DE3}" name="The LEA also had one or more risk ratios over the threshold In the prior school year (SY2020-21)" dataDxfId="69"/>
    <tableColumn id="4" xr3:uid="{F828EA07-418A-4698-9CCF-8815BEBDA0F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BC1B57-3148-4B57-A04F-E79CB9660BD1}" name="Factor2" displayName="Factor2" ref="A16:E17" totalsRowShown="0" headerRowDxfId="67" dataDxfId="66" headerRowBorderDxfId="64" tableBorderDxfId="65" totalsRowBorderDxfId="63">
  <tableColumns count="5">
    <tableColumn id="1" xr3:uid="{9B1EE015-35FE-427B-8C23-6EF4FF6424BF}" name="The LEA met minimum cell size and N size requirements on at least one school year 2022-23 measure of Indicators 9 and 10" dataDxfId="62"/>
    <tableColumn id="2" xr3:uid="{9A440E12-075A-400A-9DDE-64403676452C}" name="The number of school year 2022-23 measures on which the LEA’s risk ratio was over the threshold" dataDxfId="61"/>
    <tableColumn id="3" xr3:uid="{8C2E87CB-A3DA-4872-BE7A-DB43B07B3F09}" name="The LEA was identified as noncompliant on at least one measure of Indicator 9 and/or 10" dataDxfId="60"/>
    <tableColumn id="4" xr3:uid="{2328A60D-37F7-44A2-87A4-246AC7C369B9}" name="The number of measures for which the LEA was found noncompliant" dataDxfId="59"/>
    <tableColumn id="5" xr3:uid="{31AF9E7F-1E69-4349-B7C6-BDB6063C048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3D18CF-3786-45E7-A1BB-09548AC5E4AB}" name="Factor3" displayName="Factor3" ref="A21:C22" totalsRowShown="0" headerRowDxfId="57" dataDxfId="56" headerRowBorderDxfId="54" tableBorderDxfId="55" totalsRowBorderDxfId="53">
  <tableColumns count="3">
    <tableColumn id="1" xr3:uid="{C7E717C0-6F8C-44B5-BB35-6DDF4CF11EC0}" name="Local Result" dataDxfId="52"/>
    <tableColumn id="2" xr3:uid="{E6510236-B0AA-4DAC-AB58-D44026F3E6D6}" name="State Target" dataDxfId="51"/>
    <tableColumn id="3" xr3:uid="{07F66475-5F2B-4798-ABFB-ED90EB23602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EC9D4AF-66C4-4347-991F-3D7E5845D93C}" name="Table4" displayName="Table4" ref="A26:C27" totalsRowShown="0" headerRowDxfId="49" dataDxfId="48" headerRowBorderDxfId="46" tableBorderDxfId="47" totalsRowBorderDxfId="45">
  <tableColumns count="3">
    <tableColumn id="1" xr3:uid="{5DE3D145-0073-404E-A978-42093F215F9A}" name="Local Result" dataDxfId="44"/>
    <tableColumn id="2" xr3:uid="{5CDF8EF3-5B54-42C7-857A-EBF90BB54BBE}" name="State Target" dataDxfId="43"/>
    <tableColumn id="3" xr3:uid="{1EF68F65-DCA3-4CE1-91B2-A03E9610760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C43898D-1DC9-44D2-B1EB-A125DF55BCC0}" name="Table5" displayName="Table5" ref="A29:C30" totalsRowShown="0" headerRowDxfId="41" dataDxfId="40" headerRowBorderDxfId="38" tableBorderDxfId="39" totalsRowBorderDxfId="37">
  <tableColumns count="3">
    <tableColumn id="1" xr3:uid="{2C31CA09-7029-480B-B6EE-A9DFFB2C695C}" name="Local Results" dataDxfId="36"/>
    <tableColumn id="2" xr3:uid="{2657A917-1143-4124-8FFE-2F1E71F9C221}" name="State Target" dataDxfId="35"/>
    <tableColumn id="3" xr3:uid="{5B25C4A9-879B-463E-90C5-85EC1FE1AC3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6158965-1CC4-4409-90AF-0058AD696561}" name="Table6" displayName="Table6" ref="A34:D35" totalsRowShown="0" headerRowDxfId="33" dataDxfId="32" headerRowBorderDxfId="30" tableBorderDxfId="31" totalsRowBorderDxfId="29" dataCellStyle="Percent">
  <tableColumns count="4">
    <tableColumn id="1" xr3:uid="{74A1EEF1-6260-49F8-BCD7-475394CC9D03}" name="DLM ELA Participation Rate" dataDxfId="28" dataCellStyle="Percent"/>
    <tableColumn id="2" xr3:uid="{F8260454-C291-4245-AC6B-6A3274DD3C15}" name="DLM Math Participation Rate" dataDxfId="27" dataCellStyle="Percent"/>
    <tableColumn id="3" xr3:uid="{2ACBC83B-4533-42CD-A006-5DFFC202E56B}" name="DLM Science Participation Rate" dataDxfId="26" dataCellStyle="Percent"/>
    <tableColumn id="4" xr3:uid="{64B21144-2551-44E8-BB5E-86FE2589015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945BE89-CC84-4AA8-A07A-9300B4BA6608}" name="Table7" displayName="Table7" ref="A39:C40" totalsRowShown="0" headerRowDxfId="24" dataDxfId="23" headerRowBorderDxfId="21" tableBorderDxfId="22" totalsRowBorderDxfId="20">
  <tableColumns count="3">
    <tableColumn id="1" xr3:uid="{E4B462C0-2040-46C8-9B48-0DA872D3C9E8}" name="The LEA was identified as non-compliant on one or more of the following indicators: 4B, 9, 10, 11 and 12 " dataDxfId="19"/>
    <tableColumn id="2" xr3:uid="{C3EE7899-3E15-4963-8F88-0088DCC04708}" name="Findings were corrected" dataDxfId="18"/>
    <tableColumn id="3" xr3:uid="{9B950841-A1EF-4B55-BACD-023966A7D89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1D5D9C-7A7E-4C86-8AC6-6385843DF2C3}" name="Table8" displayName="Table8" ref="A44:C45" totalsRowShown="0" headerRowDxfId="16" dataDxfId="15" headerRowBorderDxfId="13" tableBorderDxfId="14" totalsRowBorderDxfId="12">
  <tableColumns count="3">
    <tableColumn id="1" xr3:uid="{902ACA3D-12A5-4108-9AF7-7CE5A456F6DE}" name="The LEA's Fall 2022 NJ SMART Special Education Submission contained errors" dataDxfId="11"/>
    <tableColumn id="2" xr3:uid="{34800551-03D0-427F-9398-BE70CED93EC4}" name="Number of Errors" dataDxfId="10"/>
    <tableColumn id="3" xr3:uid="{5ADBC79D-EE6D-4D62-9711-7357F2B41D9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4F04F97-6947-4E06-B3CC-B5CC39FEC676}" name="Factor9" displayName="Factor9" ref="A49:D50" totalsRowShown="0" headerRowDxfId="8" dataDxfId="7" headerRowBorderDxfId="5" tableBorderDxfId="6" totalsRowBorderDxfId="4">
  <tableColumns count="4">
    <tableColumn id="1" xr3:uid="{4C1F7E08-2B2F-4DA4-8D3A-344C34D6576C}" name="The LEA's SFY23 Application was submitted late" dataDxfId="3"/>
    <tableColumn id="2" xr3:uid="{23058FF7-AF86-4A81-B750-4D3681274771}" name="Number of Application Revision Rounds" dataDxfId="2"/>
    <tableColumn id="3" xr3:uid="{2A1B09F7-F924-43BF-84B1-E3F3C5C1F6E3}" name="Late Final Expenditure Report" dataDxfId="1"/>
    <tableColumn id="4" xr3:uid="{F1C09586-D2DD-42DB-8290-7624706BAFD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4124B-44B9-470A-93AD-3AA7093D302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29</v>
      </c>
    </row>
    <row r="9" spans="1:5" ht="19.350000000000001" customHeight="1" x14ac:dyDescent="0.25">
      <c r="A9" s="15" t="s">
        <v>7</v>
      </c>
      <c r="B9" s="16">
        <v>0.12326656394453005</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1</v>
      </c>
      <c r="C13" s="25" t="s">
        <v>50</v>
      </c>
      <c r="D13" s="25">
        <v>1</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50</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88.546255506607935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51</v>
      </c>
      <c r="B30" s="34">
        <v>100</v>
      </c>
      <c r="C30" s="25" t="s">
        <v>52</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2.6934720173872544E-2</v>
      </c>
      <c r="B35" s="41">
        <v>2.5070442887074634E-2</v>
      </c>
      <c r="C35" s="41">
        <v>2.6116838487972509E-2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50</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0</v>
      </c>
      <c r="C50" s="25" t="s">
        <v>50</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2024-05-30T20:05:53Z</dcterms:created>
  <dcterms:modified xsi:type="dcterms:W3CDTF">2024-05-30T20:05:58Z</dcterms:modified>
</cp:coreProperties>
</file>