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341" windowWidth="11970" windowHeight="12765" activeTab="0"/>
  </bookViews>
  <sheets>
    <sheet name="Subsidy Application " sheetId="1" r:id="rId1"/>
    <sheet name="Sheet1" sheetId="2" r:id="rId2"/>
  </sheets>
  <definedNames>
    <definedName name="MAXSRO">'Sheet1'!$C$1:$C$5</definedName>
    <definedName name="NJSRO">'Sheet1'!$A$1:$A$21</definedName>
    <definedName name="_xlnm.Print_Area" localSheetId="0">'Subsidy Application '!$A$1:$N$49</definedName>
    <definedName name="TOTALTENANTS">'Sheet1'!$E$1:$E$16</definedName>
  </definedNames>
  <calcPr fullCalcOnLoad="1"/>
</workbook>
</file>

<file path=xl/sharedStrings.xml><?xml version="1.0" encoding="utf-8"?>
<sst xmlns="http://schemas.openxmlformats.org/spreadsheetml/2006/main" count="61" uniqueCount="61">
  <si>
    <t>A.</t>
  </si>
  <si>
    <t>B.</t>
  </si>
  <si>
    <t>C.</t>
  </si>
  <si>
    <t>D.</t>
  </si>
  <si>
    <t>E.</t>
  </si>
  <si>
    <t>F.</t>
  </si>
  <si>
    <t>G.</t>
  </si>
  <si>
    <t>Representative Signature</t>
  </si>
  <si>
    <t>I have visually inspected and verified current income documentation to complete line "A".  I certify that all of the information contained on this application is accurate.</t>
  </si>
  <si>
    <t xml:space="preserve">If Income is $0, enter 0 in Box A and Box E.  Skip Box B, C, and D.  </t>
  </si>
  <si>
    <t>Amount must be either $0 (if income is $0) or a minimum of $25</t>
  </si>
  <si>
    <t xml:space="preserve">1. Select the Single Room Occupancy (SRO) Rates based on county where the site is located: </t>
  </si>
  <si>
    <t>Atlantic County $594</t>
  </si>
  <si>
    <t>Bergen County $883</t>
  </si>
  <si>
    <t>Burlington County $615</t>
  </si>
  <si>
    <t>Camden County $620</t>
  </si>
  <si>
    <t>Cape May County $503</t>
  </si>
  <si>
    <t>Cumberland County $565</t>
  </si>
  <si>
    <t>Essex County $773</t>
  </si>
  <si>
    <t>Gloucester County $615</t>
  </si>
  <si>
    <t>Hudson County $798</t>
  </si>
  <si>
    <t>Hunterdon County $766</t>
  </si>
  <si>
    <t>Mercer County $675</t>
  </si>
  <si>
    <t>Middlesex County $766</t>
  </si>
  <si>
    <t>Monmouth County $688</t>
  </si>
  <si>
    <t>Morris County $773</t>
  </si>
  <si>
    <t>Ocean County $688</t>
  </si>
  <si>
    <t>Passaic County $883</t>
  </si>
  <si>
    <t>Salem County $615</t>
  </si>
  <si>
    <t>Somerset County $766</t>
  </si>
  <si>
    <t>Sussex County $773</t>
  </si>
  <si>
    <t>Union County $773</t>
  </si>
  <si>
    <t>Warren County $602</t>
  </si>
  <si>
    <t xml:space="preserve">2. Select the number of usable bedrooms that Division eligible individuals will reside in, please note a maximum of five (5) SRO’s will be applied to any one site:   </t>
  </si>
  <si>
    <t>3. Select the total number of tenants supported in the program:</t>
  </si>
  <si>
    <t>4. Rent Calculation (Please round to the nearest dollar)</t>
  </si>
  <si>
    <t>STEP 2 - Tenant Income Source(s)</t>
  </si>
  <si>
    <t>1. Each tenant, including those sharing a bedroom, is responsible to contribute 30% of his/her income using the formula below in step 3. This amount must be sent directly to the landlord each month.</t>
  </si>
  <si>
    <r>
      <t xml:space="preserve">2. Check the appropriate income source(s) and attach the corresponding income verification to this page for each tenant in the group home or supervised apartment. </t>
    </r>
    <r>
      <rPr>
        <b/>
        <sz val="10"/>
        <color indexed="10"/>
        <rFont val="Calibri"/>
        <family val="2"/>
      </rPr>
      <t>Please also complete and submit the enclosed W9 and landlord direct deposit form</t>
    </r>
  </si>
  <si>
    <t>B. Social Security Disability (SSD). Please include a current award letter.</t>
  </si>
  <si>
    <t>A. Supplemental Security Income (SSI). Please include a current award letter.</t>
  </si>
  <si>
    <t>C. Employment (Please include the last 4 consecutive pay stubs)</t>
  </si>
  <si>
    <t>E. Other. Please list and include written verification from source.</t>
  </si>
  <si>
    <r>
      <t xml:space="preserve">Gross Annual Household Income  (absolutely no deductions allowed)                                                   </t>
    </r>
    <r>
      <rPr>
        <b/>
        <sz val="10"/>
        <rFont val="Calibri"/>
        <family val="2"/>
      </rPr>
      <t>A.</t>
    </r>
    <r>
      <rPr>
        <sz val="10"/>
        <rFont val="Calibri"/>
        <family val="2"/>
      </rPr>
      <t xml:space="preserve">                 </t>
    </r>
  </si>
  <si>
    <r>
      <t xml:space="preserve">Subtract $400 from Gross Annual Income                                                                                                      </t>
    </r>
    <r>
      <rPr>
        <b/>
        <sz val="10"/>
        <rFont val="Calibri"/>
        <family val="2"/>
      </rPr>
      <t>B.</t>
    </r>
  </si>
  <si>
    <r>
      <t xml:space="preserve">Enter the total monthly rent (from the lease). </t>
    </r>
    <r>
      <rPr>
        <b/>
        <sz val="10"/>
        <rFont val="Calibri"/>
        <family val="2"/>
      </rPr>
      <t xml:space="preserve">                                                                                                F.</t>
    </r>
  </si>
  <si>
    <t>STEP 3 - Determining Tenant Contribution and Subsidy Amount</t>
  </si>
  <si>
    <t>D. Statements from any assets retained if the amount exceeds $5,000</t>
  </si>
  <si>
    <t>Program Rent:</t>
  </si>
  <si>
    <t>Rent per Tenant:</t>
  </si>
  <si>
    <t>Enter the SRO amount selected (Dollar Amount from number 1):</t>
  </si>
  <si>
    <t xml:space="preserve">Utility Allowance = 0 if utilities included in rent; $70 if not included  = </t>
  </si>
  <si>
    <t>H.</t>
  </si>
  <si>
    <r>
      <t xml:space="preserve">          Amount in box "H" is the Rent Subsidy </t>
    </r>
    <r>
      <rPr>
        <b/>
        <i/>
        <u val="single"/>
        <sz val="10"/>
        <rFont val="Calibri"/>
        <family val="2"/>
      </rPr>
      <t>To be Paid</t>
    </r>
    <r>
      <rPr>
        <b/>
        <i/>
        <sz val="10"/>
        <rFont val="Calibri"/>
        <family val="2"/>
      </rPr>
      <t xml:space="preserve"> </t>
    </r>
  </si>
  <si>
    <r>
      <t xml:space="preserve">Divide the number in box "C" by </t>
    </r>
    <r>
      <rPr>
        <b/>
        <sz val="10"/>
        <rFont val="Calibri"/>
        <family val="2"/>
      </rPr>
      <t>12                                                                                                                  C.</t>
    </r>
  </si>
  <si>
    <r>
      <t>Multiply the number in box "D" by 3</t>
    </r>
    <r>
      <rPr>
        <b/>
        <sz val="10"/>
        <rFont val="Calibri"/>
        <family val="2"/>
      </rPr>
      <t xml:space="preserve">0% (.30)   </t>
    </r>
    <r>
      <rPr>
        <sz val="10"/>
        <rFont val="Calibri"/>
        <family val="2"/>
      </rPr>
      <t xml:space="preserve">                                                                                               </t>
    </r>
    <r>
      <rPr>
        <b/>
        <sz val="10"/>
        <rFont val="Calibri"/>
        <family val="2"/>
      </rPr>
      <t xml:space="preserve">D. </t>
    </r>
  </si>
  <si>
    <r>
      <t xml:space="preserve">Subtract Utility Allowance from the amount in box "E"                                                                               </t>
    </r>
    <r>
      <rPr>
        <b/>
        <sz val="10"/>
        <rFont val="Calibri"/>
        <family val="2"/>
      </rPr>
      <t>E.</t>
    </r>
  </si>
  <si>
    <r>
      <t xml:space="preserve">Subtract the amount in box "F" from the amount in box "G".                                                                       </t>
    </r>
    <r>
      <rPr>
        <b/>
        <sz val="10"/>
        <rFont val="Calibri"/>
        <family val="2"/>
      </rPr>
      <t>G.</t>
    </r>
  </si>
  <si>
    <t>Subtract $$480 from Gross Annual Income for PNA ($40 per month)</t>
  </si>
  <si>
    <t xml:space="preserve">Division of Developmental Disabilities Housing Subsidy Program
Tenant and Subsidy Contribution Worksheet for SRO Settings
</t>
  </si>
  <si>
    <t>STEP 1 - Determining Total Rent for Property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</si>
</sst>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i/>
      <u val="single"/>
      <sz val="10"/>
      <name val="Calibri"/>
      <family val="2"/>
    </font>
    <font>
      <b/>
      <sz val="10"/>
      <name val="Arial"/>
      <family val="2"/>
    </font>
    <font>
      <b/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i/>
      <sz val="12"/>
      <name val="Calibri"/>
      <family val="2"/>
    </font>
    <font>
      <b/>
      <i/>
      <sz val="8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readingOrder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/>
    </xf>
    <xf numFmtId="4" fontId="28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30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33" borderId="11" xfId="0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3" fillId="0" borderId="0" xfId="0" applyFont="1" applyBorder="1" applyAlignment="1">
      <alignment/>
    </xf>
    <xf numFmtId="44" fontId="2" fillId="33" borderId="11" xfId="44" applyFont="1" applyFill="1" applyBorder="1" applyAlignment="1">
      <alignment/>
    </xf>
    <xf numFmtId="44" fontId="0" fillId="33" borderId="11" xfId="44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readingOrder="1"/>
    </xf>
    <xf numFmtId="0" fontId="3" fillId="0" borderId="0" xfId="0" applyFont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0" fontId="3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164" fontId="2" fillId="33" borderId="12" xfId="0" applyNumberFormat="1" applyFont="1" applyFill="1" applyBorder="1" applyAlignment="1">
      <alignment horizontal="left" vertical="center"/>
    </xf>
    <xf numFmtId="164" fontId="2" fillId="33" borderId="13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33" fillId="0" borderId="0" xfId="0" applyFont="1" applyAlignment="1">
      <alignment horizontal="left"/>
    </xf>
    <xf numFmtId="0" fontId="0" fillId="33" borderId="14" xfId="0" applyFill="1" applyBorder="1" applyAlignment="1">
      <alignment horizontal="right"/>
    </xf>
    <xf numFmtId="0" fontId="0" fillId="33" borderId="15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56"/>
  <sheetViews>
    <sheetView tabSelected="1" zoomScalePageLayoutView="75" workbookViewId="0" topLeftCell="A1">
      <selection activeCell="N49" sqref="A1:N49"/>
    </sheetView>
  </sheetViews>
  <sheetFormatPr defaultColWidth="9.28125" defaultRowHeight="12.75"/>
  <cols>
    <col min="1" max="1" width="5.7109375" style="2" customWidth="1"/>
    <col min="2" max="2" width="7.7109375" style="2" customWidth="1"/>
    <col min="3" max="4" width="6.28125" style="2" customWidth="1"/>
    <col min="5" max="5" width="0.2890625" style="2" customWidth="1"/>
    <col min="6" max="7" width="6.28125" style="2" customWidth="1"/>
    <col min="8" max="8" width="7.8515625" style="2" customWidth="1"/>
    <col min="9" max="10" width="6.28125" style="2" customWidth="1"/>
    <col min="11" max="11" width="14.00390625" style="2" customWidth="1"/>
    <col min="12" max="12" width="5.57421875" style="2" customWidth="1"/>
    <col min="13" max="13" width="11.7109375" style="2" customWidth="1"/>
    <col min="14" max="14" width="10.140625" style="2" customWidth="1"/>
    <col min="15" max="15" width="8.00390625" style="2" hidden="1" customWidth="1"/>
    <col min="16" max="16384" width="9.28125" style="2" customWidth="1"/>
  </cols>
  <sheetData>
    <row r="1" spans="1:14" ht="20.25" customHeight="1">
      <c r="A1" s="70" t="s">
        <v>59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6.2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2.75">
      <c r="A3" s="51" t="s">
        <v>60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3"/>
    </row>
    <row r="4" ht="12.75" hidden="1"/>
    <row r="5" spans="1:19" ht="28.5" customHeight="1">
      <c r="A5" s="66" t="s">
        <v>11</v>
      </c>
      <c r="B5" s="66"/>
      <c r="C5" s="66"/>
      <c r="D5" s="66"/>
      <c r="E5" s="66"/>
      <c r="F5" s="66"/>
      <c r="G5" s="66"/>
      <c r="H5" s="66"/>
      <c r="I5" s="66"/>
      <c r="J5" s="73"/>
      <c r="K5" s="63"/>
      <c r="L5" s="64"/>
      <c r="M5" s="65"/>
      <c r="N5" s="1"/>
      <c r="S5" s="5"/>
    </row>
    <row r="6" spans="1:14" ht="26.25" customHeight="1">
      <c r="A6" s="66" t="s">
        <v>33</v>
      </c>
      <c r="B6" s="67"/>
      <c r="C6" s="67"/>
      <c r="D6" s="67"/>
      <c r="E6" s="67"/>
      <c r="F6" s="67"/>
      <c r="G6" s="67"/>
      <c r="H6" s="67"/>
      <c r="I6" s="67"/>
      <c r="J6" s="67"/>
      <c r="K6"/>
      <c r="L6"/>
      <c r="M6" s="30"/>
      <c r="N6" s="29"/>
    </row>
    <row r="7" spans="1:14" ht="16.5" customHeight="1">
      <c r="A7" s="68" t="s">
        <v>34</v>
      </c>
      <c r="B7" s="67"/>
      <c r="C7" s="67"/>
      <c r="D7" s="67"/>
      <c r="E7" s="67"/>
      <c r="F7" s="67"/>
      <c r="G7" s="67"/>
      <c r="H7" s="67"/>
      <c r="I7" s="67"/>
      <c r="J7" s="67"/>
      <c r="K7" s="22"/>
      <c r="L7" s="22"/>
      <c r="M7" s="31"/>
      <c r="N7" s="22"/>
    </row>
    <row r="8" spans="1:12" ht="12.75">
      <c r="A8" s="69" t="s">
        <v>35</v>
      </c>
      <c r="B8" s="69"/>
      <c r="C8" s="69"/>
      <c r="D8" s="69"/>
      <c r="E8" s="69"/>
      <c r="F8" s="69"/>
      <c r="G8" s="69"/>
      <c r="H8" s="69"/>
      <c r="I8" s="69"/>
      <c r="J8" s="69"/>
      <c r="K8" s="3"/>
      <c r="L8" s="3"/>
    </row>
    <row r="9" spans="1:13" ht="12.75">
      <c r="A9" s="3"/>
      <c r="B9" s="32" t="s">
        <v>50</v>
      </c>
      <c r="C9" s="32"/>
      <c r="D9" s="32"/>
      <c r="E9" s="32"/>
      <c r="F9" s="32"/>
      <c r="G9" s="32"/>
      <c r="H9" s="32"/>
      <c r="I9" s="32"/>
      <c r="J9" s="3"/>
      <c r="M9" s="33"/>
    </row>
    <row r="10" spans="1:13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 t="s">
        <v>48</v>
      </c>
      <c r="M10" s="34">
        <f>SUM(M9*M6)</f>
        <v>0</v>
      </c>
    </row>
    <row r="11" spans="1:13" ht="12.75">
      <c r="A11" s="3"/>
      <c r="B11" s="28"/>
      <c r="C11" s="28"/>
      <c r="D11" s="28"/>
      <c r="E11" s="28"/>
      <c r="F11" s="28"/>
      <c r="G11" s="28"/>
      <c r="H11" s="28"/>
      <c r="I11" s="3"/>
      <c r="J11" s="3"/>
      <c r="K11" s="3" t="s">
        <v>49</v>
      </c>
      <c r="M11" s="33"/>
    </row>
    <row r="12" spans="1:10" ht="12.75">
      <c r="A12" s="3"/>
      <c r="B12" s="28"/>
      <c r="C12" s="28"/>
      <c r="D12" s="28"/>
      <c r="E12" s="28"/>
      <c r="F12" s="28"/>
      <c r="G12" s="28"/>
      <c r="H12" s="28"/>
      <c r="I12" s="3"/>
      <c r="J12" s="3"/>
    </row>
    <row r="13" spans="1:14" ht="12.75">
      <c r="A13" s="51" t="s">
        <v>36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3"/>
    </row>
    <row r="14" spans="1:14" ht="12.75">
      <c r="A14" s="72" t="s">
        <v>37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3"/>
      <c r="N14" s="3"/>
    </row>
    <row r="15" spans="1:14" ht="12.7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"/>
      <c r="N15" s="6"/>
    </row>
    <row r="16" spans="1:12" ht="12.75">
      <c r="A16" s="66" t="s">
        <v>38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</row>
    <row r="17" spans="1:12" ht="12.7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</row>
    <row r="18" spans="1:12" ht="12.7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</row>
    <row r="19" spans="1:14" ht="12.75">
      <c r="A19" s="7"/>
      <c r="B19" s="13"/>
      <c r="C19" s="13"/>
      <c r="D19" s="38" t="s">
        <v>40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</row>
    <row r="20" spans="1:14" ht="12.75">
      <c r="A20" s="26"/>
      <c r="B20" s="8"/>
      <c r="C20" s="10"/>
      <c r="D20" s="39" t="s">
        <v>39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</row>
    <row r="21" spans="1:14" ht="12.75">
      <c r="A21" s="11"/>
      <c r="B21" s="8"/>
      <c r="C21" s="10"/>
      <c r="D21" s="39" t="s">
        <v>41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</row>
    <row r="22" spans="1:14" ht="12.75">
      <c r="A22" s="11"/>
      <c r="B22" s="8"/>
      <c r="C22" s="10"/>
      <c r="D22" s="39" t="s">
        <v>47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</row>
    <row r="23" spans="1:14" ht="12.75" customHeight="1">
      <c r="A23" s="11"/>
      <c r="B23" s="8"/>
      <c r="C23" s="8"/>
      <c r="D23" s="40" t="s">
        <v>42</v>
      </c>
      <c r="E23" s="40"/>
      <c r="F23" s="40"/>
      <c r="G23" s="40"/>
      <c r="H23" s="40"/>
      <c r="I23" s="40"/>
      <c r="J23" s="40"/>
      <c r="K23" s="40"/>
      <c r="L23" s="41"/>
      <c r="M23" s="42"/>
      <c r="N23" s="42"/>
    </row>
    <row r="24" spans="4:14" ht="12.75"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>
      <c r="A25" s="51" t="s">
        <v>46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.5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  <row r="27" spans="1:14" ht="3.75" customHeight="1" thickBo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s="16" customFormat="1" ht="13.5" thickBot="1">
      <c r="A28" s="15" t="s">
        <v>0</v>
      </c>
      <c r="B28" s="57" t="s">
        <v>43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45"/>
      <c r="N28" s="46"/>
    </row>
    <row r="29" spans="1:14" ht="13.5" customHeight="1" thickBot="1">
      <c r="A29" s="15"/>
      <c r="B29" s="49" t="s">
        <v>9</v>
      </c>
      <c r="C29" s="49"/>
      <c r="D29" s="49"/>
      <c r="E29" s="49"/>
      <c r="F29" s="49"/>
      <c r="G29" s="49"/>
      <c r="H29" s="49"/>
      <c r="I29" s="49"/>
      <c r="J29" s="49"/>
      <c r="K29" s="49"/>
      <c r="L29" s="50"/>
      <c r="M29" s="50"/>
      <c r="N29" s="50"/>
    </row>
    <row r="30" spans="1:14" ht="13.5" thickBot="1">
      <c r="A30" s="15" t="s">
        <v>1</v>
      </c>
      <c r="B30" s="36" t="s">
        <v>44</v>
      </c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45"/>
      <c r="N30" s="46"/>
    </row>
    <row r="31" spans="1:14" ht="5.25" customHeight="1" thickBot="1">
      <c r="A31" s="35"/>
      <c r="N31" s="17"/>
    </row>
    <row r="32" spans="1:14" ht="13.5" thickBot="1">
      <c r="A32" s="35" t="s">
        <v>2</v>
      </c>
      <c r="B32" s="36" t="s">
        <v>58</v>
      </c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45"/>
      <c r="N32" s="46"/>
    </row>
    <row r="33" spans="1:14" ht="5.25" customHeight="1" thickBot="1">
      <c r="A33" s="15"/>
      <c r="N33" s="17"/>
    </row>
    <row r="34" spans="1:14" ht="13.5" thickBot="1">
      <c r="A34" s="15" t="s">
        <v>3</v>
      </c>
      <c r="B34" s="57" t="s">
        <v>54</v>
      </c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45"/>
      <c r="N34" s="46"/>
    </row>
    <row r="35" spans="1:14" ht="5.25" customHeight="1" thickBot="1">
      <c r="A35" s="15"/>
      <c r="N35" s="17"/>
    </row>
    <row r="36" spans="1:14" s="16" customFormat="1" ht="13.5" thickBot="1">
      <c r="A36" s="15" t="s">
        <v>4</v>
      </c>
      <c r="B36" s="36" t="s">
        <v>55</v>
      </c>
      <c r="C36" s="37"/>
      <c r="D36" s="37"/>
      <c r="E36" s="37"/>
      <c r="F36" s="37"/>
      <c r="G36" s="37"/>
      <c r="H36" s="37"/>
      <c r="I36" s="37"/>
      <c r="J36" s="37"/>
      <c r="K36" s="37"/>
      <c r="L36" s="36"/>
      <c r="M36" s="45"/>
      <c r="N36" s="46"/>
    </row>
    <row r="37" spans="1:14" ht="3.75" customHeight="1" thickBot="1">
      <c r="A37" s="15"/>
      <c r="N37" s="18"/>
    </row>
    <row r="38" spans="1:14" s="19" customFormat="1" ht="15.75" thickBot="1">
      <c r="A38" s="54" t="s">
        <v>5</v>
      </c>
      <c r="B38" s="58" t="s">
        <v>51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45"/>
      <c r="N38" s="46"/>
    </row>
    <row r="39" spans="1:14" s="19" customFormat="1" ht="3.75" customHeight="1" thickBot="1">
      <c r="A39" s="54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1"/>
      <c r="N39" s="21"/>
    </row>
    <row r="40" spans="1:14" s="12" customFormat="1" ht="13.5" thickBot="1">
      <c r="A40" s="54"/>
      <c r="B40" s="57" t="s">
        <v>56</v>
      </c>
      <c r="C40" s="55"/>
      <c r="D40" s="55"/>
      <c r="E40" s="55"/>
      <c r="F40" s="55"/>
      <c r="G40" s="55"/>
      <c r="H40" s="55"/>
      <c r="I40" s="55"/>
      <c r="J40" s="55"/>
      <c r="K40" s="55"/>
      <c r="L40" s="56"/>
      <c r="M40" s="45"/>
      <c r="N40" s="46"/>
    </row>
    <row r="41" spans="1:14" s="19" customFormat="1" ht="15" customHeight="1">
      <c r="A41" s="54"/>
      <c r="B41" s="49" t="s">
        <v>10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62"/>
      <c r="N41" s="62"/>
    </row>
    <row r="42" spans="1:14" ht="3.75" customHeight="1" thickBot="1">
      <c r="A42" s="15"/>
      <c r="N42" s="17"/>
    </row>
    <row r="43" spans="1:14" ht="13.5" thickBot="1">
      <c r="A43" s="15" t="s">
        <v>6</v>
      </c>
      <c r="B43" s="47" t="s">
        <v>45</v>
      </c>
      <c r="C43" s="59"/>
      <c r="D43" s="59"/>
      <c r="E43" s="59"/>
      <c r="F43" s="59"/>
      <c r="G43" s="59"/>
      <c r="H43" s="59"/>
      <c r="I43" s="59"/>
      <c r="J43" s="59"/>
      <c r="K43" s="59"/>
      <c r="L43" s="60"/>
      <c r="M43" s="45"/>
      <c r="N43" s="46"/>
    </row>
    <row r="44" spans="1:14" ht="3.75" customHeight="1" thickBot="1">
      <c r="A44" s="15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N44" s="17"/>
    </row>
    <row r="45" spans="1:20" ht="15.75" thickBot="1">
      <c r="A45" s="15" t="s">
        <v>52</v>
      </c>
      <c r="B45" s="36" t="s">
        <v>57</v>
      </c>
      <c r="C45" s="55"/>
      <c r="D45" s="55"/>
      <c r="E45" s="55"/>
      <c r="F45" s="55"/>
      <c r="G45" s="55"/>
      <c r="H45" s="55"/>
      <c r="I45" s="55"/>
      <c r="J45" s="55"/>
      <c r="K45" s="55"/>
      <c r="L45" s="56"/>
      <c r="M45" s="45"/>
      <c r="N45" s="46"/>
      <c r="T45" s="23"/>
    </row>
    <row r="46" spans="1:14" ht="14.25" customHeight="1">
      <c r="A46" s="48" t="s">
        <v>53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</row>
    <row r="47" spans="1:14" ht="39.75" customHeight="1">
      <c r="A47" s="47" t="s">
        <v>8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</row>
    <row r="48" spans="1:14" ht="12.75">
      <c r="A48" s="24"/>
      <c r="B48" s="24"/>
      <c r="C48" s="24"/>
      <c r="D48" s="24"/>
      <c r="E48" s="24"/>
      <c r="F48" s="24"/>
      <c r="G48" s="24"/>
      <c r="H48" s="24"/>
      <c r="I48" s="4"/>
      <c r="J48" s="4"/>
      <c r="K48" s="4"/>
      <c r="L48" s="4"/>
      <c r="M48" s="4"/>
      <c r="N48" s="24"/>
    </row>
    <row r="49" spans="1:14" ht="12.75">
      <c r="A49" s="38"/>
      <c r="B49" s="44"/>
      <c r="C49" s="44"/>
      <c r="D49" s="44"/>
      <c r="E49" s="44"/>
      <c r="F49" s="44"/>
      <c r="G49" s="44"/>
      <c r="H49" s="44"/>
      <c r="J49" s="61" t="s">
        <v>7</v>
      </c>
      <c r="K49" s="61"/>
      <c r="L49" s="61"/>
      <c r="M49" s="61"/>
      <c r="N49" s="24"/>
    </row>
    <row r="52" spans="2:7" ht="12.75">
      <c r="B52" s="43"/>
      <c r="C52" s="43"/>
      <c r="D52" s="43"/>
      <c r="E52" s="43"/>
      <c r="F52" s="43"/>
      <c r="G52" s="43"/>
    </row>
    <row r="54" spans="1:14" ht="12.75" customHeight="1" hidden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</row>
    <row r="55" spans="1:14" ht="12.75" customHeight="1" hidden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</row>
    <row r="56" spans="11:14" ht="12.75">
      <c r="K56" s="43"/>
      <c r="L56" s="43"/>
      <c r="M56" s="43"/>
      <c r="N56" s="43"/>
    </row>
  </sheetData>
  <sheetProtection/>
  <mergeCells count="45">
    <mergeCell ref="A1:N2"/>
    <mergeCell ref="A14:L15"/>
    <mergeCell ref="A5:J5"/>
    <mergeCell ref="D21:N21"/>
    <mergeCell ref="M43:N43"/>
    <mergeCell ref="M28:N28"/>
    <mergeCell ref="M30:N30"/>
    <mergeCell ref="M34:N34"/>
    <mergeCell ref="M36:N36"/>
    <mergeCell ref="A25:N25"/>
    <mergeCell ref="A3:N3"/>
    <mergeCell ref="M38:N38"/>
    <mergeCell ref="K5:M5"/>
    <mergeCell ref="A6:J6"/>
    <mergeCell ref="A7:J7"/>
    <mergeCell ref="A8:J8"/>
    <mergeCell ref="A38:A41"/>
    <mergeCell ref="A16:L18"/>
    <mergeCell ref="B30:L30"/>
    <mergeCell ref="A13:N13"/>
    <mergeCell ref="A26:N26"/>
    <mergeCell ref="B32:L32"/>
    <mergeCell ref="M32:N32"/>
    <mergeCell ref="B28:L28"/>
    <mergeCell ref="K56:N56"/>
    <mergeCell ref="B38:L38"/>
    <mergeCell ref="B40:L40"/>
    <mergeCell ref="B43:L43"/>
    <mergeCell ref="B45:L45"/>
    <mergeCell ref="B52:G52"/>
    <mergeCell ref="A49:H49"/>
    <mergeCell ref="M45:N45"/>
    <mergeCell ref="M40:N40"/>
    <mergeCell ref="A47:N47"/>
    <mergeCell ref="A46:N46"/>
    <mergeCell ref="J49:M49"/>
    <mergeCell ref="B41:N41"/>
    <mergeCell ref="B36:L36"/>
    <mergeCell ref="D19:N19"/>
    <mergeCell ref="D20:N20"/>
    <mergeCell ref="D22:N22"/>
    <mergeCell ref="D23:K23"/>
    <mergeCell ref="L23:N23"/>
    <mergeCell ref="B29:N29"/>
    <mergeCell ref="B34:L34"/>
  </mergeCells>
  <dataValidations count="3">
    <dataValidation type="list" showInputMessage="1" showErrorMessage="1" promptTitle="NJ SRO List" prompt="Select from List" sqref="K5:M5">
      <formula1>NJSRO</formula1>
    </dataValidation>
    <dataValidation type="list" allowBlank="1" showInputMessage="1" showErrorMessage="1" promptTitle="Max SRO's" prompt="Chose an Item&#10;" sqref="M6">
      <formula1>MAXSRO</formula1>
    </dataValidation>
    <dataValidation type="list" allowBlank="1" showInputMessage="1" showErrorMessage="1" promptTitle="Total # of Tenants" prompt="Chose an Item&#10;" sqref="M7">
      <formula1>TOTALTENANTS</formula1>
    </dataValidation>
  </dataValidations>
  <printOptions/>
  <pageMargins left="0.42" right="0.25" top="0" bottom="0.25" header="0.17" footer="0.25"/>
  <pageSetup horizontalDpi="600" verticalDpi="600" orientation="portrait" scale="95" r:id="rId1"/>
  <headerFooter alignWithMargins="0">
    <oddFooter>&amp;L&amp;"Arial,Bold"&amp;11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21"/>
  <sheetViews>
    <sheetView zoomScalePageLayoutView="0" workbookViewId="0" topLeftCell="A1">
      <selection activeCell="E1" sqref="E1:E16"/>
    </sheetView>
  </sheetViews>
  <sheetFormatPr defaultColWidth="9.140625" defaultRowHeight="12.75"/>
  <cols>
    <col min="1" max="1" width="22.28125" style="27" bestFit="1" customWidth="1"/>
    <col min="2" max="16384" width="9.140625" style="27" customWidth="1"/>
  </cols>
  <sheetData>
    <row r="1" spans="1:5" ht="12.75">
      <c r="A1" s="27" t="s">
        <v>12</v>
      </c>
      <c r="C1" s="27">
        <v>1</v>
      </c>
      <c r="E1" s="27">
        <v>1</v>
      </c>
    </row>
    <row r="2" spans="1:5" ht="12.75">
      <c r="A2" s="27" t="s">
        <v>13</v>
      </c>
      <c r="C2" s="27">
        <v>2</v>
      </c>
      <c r="E2" s="27">
        <v>2</v>
      </c>
    </row>
    <row r="3" spans="1:5" ht="12.75">
      <c r="A3" s="27" t="s">
        <v>14</v>
      </c>
      <c r="C3" s="27">
        <v>3</v>
      </c>
      <c r="E3" s="27">
        <v>3</v>
      </c>
    </row>
    <row r="4" spans="1:5" ht="12.75">
      <c r="A4" s="27" t="s">
        <v>15</v>
      </c>
      <c r="C4" s="27">
        <v>4</v>
      </c>
      <c r="E4" s="27">
        <v>4</v>
      </c>
    </row>
    <row r="5" spans="1:5" ht="12.75">
      <c r="A5" s="27" t="s">
        <v>16</v>
      </c>
      <c r="C5" s="27">
        <v>5</v>
      </c>
      <c r="E5" s="27">
        <v>5</v>
      </c>
    </row>
    <row r="6" spans="1:5" ht="12.75">
      <c r="A6" s="27" t="s">
        <v>17</v>
      </c>
      <c r="E6" s="27">
        <v>6</v>
      </c>
    </row>
    <row r="7" spans="1:5" ht="12.75">
      <c r="A7" s="27" t="s">
        <v>18</v>
      </c>
      <c r="E7" s="27">
        <v>7</v>
      </c>
    </row>
    <row r="8" spans="1:5" ht="12.75">
      <c r="A8" s="27" t="s">
        <v>19</v>
      </c>
      <c r="E8" s="27">
        <v>8</v>
      </c>
    </row>
    <row r="9" spans="1:5" ht="12.75">
      <c r="A9" s="27" t="s">
        <v>20</v>
      </c>
      <c r="E9" s="27">
        <v>9</v>
      </c>
    </row>
    <row r="10" spans="1:5" ht="12.75">
      <c r="A10" s="27" t="s">
        <v>21</v>
      </c>
      <c r="E10" s="27">
        <v>10</v>
      </c>
    </row>
    <row r="11" spans="1:5" ht="12.75">
      <c r="A11" s="27" t="s">
        <v>22</v>
      </c>
      <c r="E11" s="27">
        <v>11</v>
      </c>
    </row>
    <row r="12" spans="1:5" ht="12.75">
      <c r="A12" s="27" t="s">
        <v>23</v>
      </c>
      <c r="E12" s="27">
        <v>12</v>
      </c>
    </row>
    <row r="13" spans="1:5" ht="12.75">
      <c r="A13" s="27" t="s">
        <v>24</v>
      </c>
      <c r="E13" s="27">
        <v>13</v>
      </c>
    </row>
    <row r="14" spans="1:5" ht="12.75">
      <c r="A14" s="27" t="s">
        <v>25</v>
      </c>
      <c r="E14" s="27">
        <v>14</v>
      </c>
    </row>
    <row r="15" spans="1:5" ht="12.75">
      <c r="A15" s="27" t="s">
        <v>26</v>
      </c>
      <c r="E15" s="27">
        <v>15</v>
      </c>
    </row>
    <row r="16" spans="1:5" ht="12.75">
      <c r="A16" s="27" t="s">
        <v>27</v>
      </c>
      <c r="E16" s="27">
        <v>16</v>
      </c>
    </row>
    <row r="17" ht="12.75">
      <c r="A17" s="27" t="s">
        <v>28</v>
      </c>
    </row>
    <row r="18" ht="12.75">
      <c r="A18" s="27" t="s">
        <v>29</v>
      </c>
    </row>
    <row r="19" ht="12.75">
      <c r="A19" s="27" t="s">
        <v>30</v>
      </c>
    </row>
    <row r="20" ht="12.75">
      <c r="A20" s="27" t="s">
        <v>31</v>
      </c>
    </row>
    <row r="21" ht="12.75">
      <c r="A21" s="27" t="s">
        <v>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of Mental Health</dc:creator>
  <cp:keywords/>
  <dc:description/>
  <cp:lastModifiedBy>Windows User</cp:lastModifiedBy>
  <cp:lastPrinted>2017-07-11T11:58:31Z</cp:lastPrinted>
  <dcterms:created xsi:type="dcterms:W3CDTF">2002-01-17T15:50:23Z</dcterms:created>
  <dcterms:modified xsi:type="dcterms:W3CDTF">2017-07-11T11:58:36Z</dcterms:modified>
  <cp:category/>
  <cp:version/>
  <cp:contentType/>
  <cp:contentStatus/>
</cp:coreProperties>
</file>