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R\FORMS and DOCUMENTS\Staff Qualifications forms\Exclusionary Checks\"/>
    </mc:Choice>
  </mc:AlternateContent>
  <bookViews>
    <workbookView xWindow="0" yWindow="0" windowWidth="38400" windowHeight="18276" firstSheet="1" activeTab="9"/>
  </bookViews>
  <sheets>
    <sheet name="Instructions" sheetId="14" r:id="rId1"/>
    <sheet name="January" sheetId="1" r:id="rId2"/>
    <sheet name="February" sheetId="15" r:id="rId3"/>
    <sheet name="March" sheetId="16" r:id="rId4"/>
    <sheet name="April" sheetId="24" r:id="rId5"/>
    <sheet name="May" sheetId="21" r:id="rId6"/>
    <sheet name="June" sheetId="23" r:id="rId7"/>
    <sheet name="July" sheetId="17" r:id="rId8"/>
    <sheet name="August" sheetId="22" r:id="rId9"/>
    <sheet name="September" sheetId="25" r:id="rId10"/>
    <sheet name="October" sheetId="18" r:id="rId11"/>
    <sheet name="November" sheetId="19" r:id="rId12"/>
    <sheet name="December" sheetId="20" r:id="rId13"/>
  </sheets>
  <definedNames>
    <definedName name="_xlnm._FilterDatabase" localSheetId="4" hidden="1">April!#REF!</definedName>
    <definedName name="_xlnm._FilterDatabase" localSheetId="8" hidden="1">August!#REF!</definedName>
    <definedName name="_xlnm._FilterDatabase" localSheetId="12" hidden="1">December!#REF!</definedName>
    <definedName name="_xlnm._FilterDatabase" localSheetId="2" hidden="1">February!#REF!</definedName>
    <definedName name="_xlnm._FilterDatabase" localSheetId="1" hidden="1">January!#REF!</definedName>
    <definedName name="_xlnm._FilterDatabase" localSheetId="7" hidden="1">July!#REF!</definedName>
    <definedName name="_xlnm._FilterDatabase" localSheetId="6" hidden="1">June!#REF!</definedName>
    <definedName name="_xlnm._FilterDatabase" localSheetId="3" hidden="1">March!#REF!</definedName>
    <definedName name="_xlnm._FilterDatabase" localSheetId="5" hidden="1">May!#REF!</definedName>
    <definedName name="_xlnm._FilterDatabase" localSheetId="11" hidden="1">November!#REF!</definedName>
    <definedName name="_xlnm._FilterDatabase" localSheetId="10" hidden="1">October!#REF!</definedName>
    <definedName name="_xlnm._FilterDatabase" localSheetId="9" hidden="1">September!#REF!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25" l="1"/>
  <c r="G1" i="25"/>
  <c r="F1" i="25"/>
  <c r="E1" i="25"/>
  <c r="D1" i="25"/>
  <c r="H1" i="20" l="1"/>
  <c r="G1" i="20"/>
  <c r="F1" i="20"/>
  <c r="E1" i="20"/>
  <c r="D1" i="20"/>
  <c r="H1" i="19"/>
  <c r="G1" i="19"/>
  <c r="F1" i="19"/>
  <c r="E1" i="19"/>
  <c r="D1" i="19"/>
  <c r="H1" i="18"/>
  <c r="G1" i="18"/>
  <c r="F1" i="18"/>
  <c r="E1" i="18"/>
  <c r="D1" i="18"/>
  <c r="H1" i="22"/>
  <c r="G1" i="22"/>
  <c r="F1" i="22"/>
  <c r="E1" i="22"/>
  <c r="D1" i="22"/>
  <c r="H1" i="17"/>
  <c r="G1" i="17"/>
  <c r="F1" i="17"/>
  <c r="E1" i="17"/>
  <c r="D1" i="17"/>
  <c r="H1" i="23"/>
  <c r="G1" i="23"/>
  <c r="F1" i="23"/>
  <c r="E1" i="23"/>
  <c r="D1" i="23"/>
  <c r="H1" i="21"/>
  <c r="G1" i="21"/>
  <c r="F1" i="21"/>
  <c r="E1" i="21"/>
  <c r="D1" i="21"/>
  <c r="H1" i="24"/>
  <c r="G1" i="24"/>
  <c r="F1" i="24"/>
  <c r="E1" i="24"/>
  <c r="D1" i="24"/>
  <c r="H1" i="16"/>
  <c r="G1" i="16"/>
  <c r="F1" i="16"/>
  <c r="E1" i="16"/>
  <c r="D1" i="16"/>
  <c r="H1" i="15"/>
  <c r="G1" i="15"/>
  <c r="F1" i="15"/>
  <c r="E1" i="15"/>
  <c r="D1" i="15"/>
  <c r="D1" i="1"/>
  <c r="H1" i="1" l="1"/>
  <c r="G1" i="1"/>
  <c r="F1" i="1"/>
  <c r="E1" i="1"/>
</calcChain>
</file>

<file path=xl/sharedStrings.xml><?xml version="1.0" encoding="utf-8"?>
<sst xmlns="http://schemas.openxmlformats.org/spreadsheetml/2006/main" count="120" uniqueCount="10">
  <si>
    <t>Date of Check</t>
  </si>
  <si>
    <t>NJ Debarment List</t>
  </si>
  <si>
    <t>Background Checks completed by:</t>
  </si>
  <si>
    <t>Staff Name</t>
  </si>
  <si>
    <t>Initial or Ongoing Check?</t>
  </si>
  <si>
    <t>Comments</t>
  </si>
  <si>
    <t>NJ Treasurer's Exclusion</t>
  </si>
  <si>
    <t>NJ Division of Consumer Affairs</t>
  </si>
  <si>
    <t>NJ Department of Health</t>
  </si>
  <si>
    <t>Federal Exclusions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</si>
</sst>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2" borderId="0" xfId="0" applyFont="1" applyFill="1" applyAlignment="1">
      <alignment horizontal="center" wrapText="1"/>
    </xf>
    <xf numFmtId="0" fontId="2" fillId="0" borderId="0" xfId="1"/>
    <xf numFmtId="0" fontId="4" fillId="0" borderId="0" xfId="1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134"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 val="0"/>
        <i val="0"/>
        <color theme="1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Medium2 2" pivot="0" count="7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firstColumnStripe" dxfId="127"/>
    </tableStyle>
    <tableStyle name="TableStyleMedium2 2 " pivot="0" count="7">
      <tableStyleElement type="wholeTable" dxfId="126"/>
      <tableStyleElement type="headerRow" dxfId="125"/>
      <tableStyleElement type="totalRow" dxfId="124"/>
      <tableStyleElement type="firstColumn" dxfId="123"/>
      <tableStyleElement type="lastColumn" dxfId="122"/>
      <tableStyleElement type="firstRowStripe" dxfId="121"/>
      <tableStyleElement type="firstColumnStripe" dxfId="1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409575</xdr:colOff>
      <xdr:row>36</xdr:row>
      <xdr:rowOff>161925</xdr:rowOff>
    </xdr:to>
    <xdr:sp macro="" textlink="">
      <xdr:nvSpPr>
        <xdr:cNvPr id="3" name="TextBox 2"/>
        <xdr:cNvSpPr txBox="1"/>
      </xdr:nvSpPr>
      <xdr:spPr>
        <a:xfrm>
          <a:off x="0" y="0"/>
          <a:ext cx="6115050" cy="7019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000" b="1" kern="1400" spc="-5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Exclusionary Databases Monthly Check </a:t>
          </a:r>
        </a:p>
        <a:p>
          <a:pPr marL="0" marR="0" algn="ctr">
            <a:spcBef>
              <a:spcPts val="0"/>
            </a:spcBef>
            <a:spcAft>
              <a:spcPts val="1200"/>
            </a:spcAft>
          </a:pPr>
          <a:r>
            <a:rPr lang="en-US" sz="2000" b="1" kern="1400" spc="-5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Template Instructions</a:t>
          </a:r>
        </a:p>
        <a:p>
          <a:pPr marL="0" marR="0">
            <a:lnSpc>
              <a:spcPct val="107000"/>
            </a:lnSpc>
            <a:spcBef>
              <a:spcPts val="200"/>
            </a:spcBef>
            <a:spcAft>
              <a:spcPts val="400"/>
            </a:spcAft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Support Coordination Agencies (SCAs) are required to check that staff, board members, and contracted vendors are not excluded from working with individuals with I/DD or for a Medicaid provider agency. (See the DDD policy manuals, Appendix I.) SCAs may use the </a:t>
          </a:r>
          <a:r>
            <a:rPr lang="en-US" sz="12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Exclusionary Databases Monthly Check Template</a:t>
          </a: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or develop their own system, for documenting these checks.</a:t>
          </a:r>
        </a:p>
        <a:p>
          <a:pPr marL="0" marR="0">
            <a:lnSpc>
              <a:spcPct val="100000"/>
            </a:lnSpc>
            <a:spcBef>
              <a:spcPts val="200"/>
            </a:spcBef>
            <a:spcAft>
              <a:spcPts val="400"/>
            </a:spcAft>
          </a:pPr>
          <a:r>
            <a:rPr lang="en-US" sz="1400" b="1" kern="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Using the Template</a:t>
          </a:r>
          <a:endParaRPr lang="en-US" sz="1400" b="1" kern="0">
            <a:solidFill>
              <a:srgbClr val="000000"/>
            </a:solidFill>
            <a:effectLst/>
            <a:latin typeface="Calibri Light" panose="020F03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365760" marR="0" indent="-228600">
            <a:lnSpc>
              <a:spcPct val="107000"/>
            </a:lnSpc>
            <a:spcBef>
              <a:spcPts val="200"/>
            </a:spcBef>
            <a:spcAft>
              <a:spcPts val="400"/>
            </a:spcAft>
            <a:buFont typeface="+mj-lt"/>
            <a:buAutoNum type="arabicPeriod"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Save the template to the computer you are using and rename with the current year.</a:t>
          </a:r>
          <a:r>
            <a:rPr lang="en-US" sz="12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</a:p>
        <a:p>
          <a:pPr marL="137160" marR="0" indent="0">
            <a:lnSpc>
              <a:spcPct val="107000"/>
            </a:lnSpc>
            <a:spcBef>
              <a:spcPts val="200"/>
            </a:spcBef>
            <a:spcAft>
              <a:spcPts val="400"/>
            </a:spcAft>
            <a:buFontTx/>
            <a:buNone/>
          </a:pPr>
          <a:r>
            <a:rPr lang="en-US" sz="1200" i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</a:t>
          </a:r>
          <a:r>
            <a:rPr lang="en-US" sz="12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(e.g. “Exclusionary Databases Monthly Check – 2026”)</a:t>
          </a:r>
          <a:endParaRPr lang="en-US" sz="1200" i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65760" marR="0" indent="-228600">
            <a:lnSpc>
              <a:spcPct val="107000"/>
            </a:lnSpc>
            <a:spcBef>
              <a:spcPts val="200"/>
            </a:spcBef>
            <a:spcAft>
              <a:spcPts val="400"/>
            </a:spcAft>
            <a:buFont typeface="+mj-lt"/>
            <a:buAutoNum type="arabicPeriod" startAt="2"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 to the sheet/tab that corresponds with the current month and enter the name of the person completing the checks in cell </a:t>
          </a:r>
          <a:r>
            <a:rPr lang="en-US" sz="12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B1</a:t>
          </a: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</a:p>
        <a:p>
          <a:pPr marL="365760" marR="0" indent="-228600">
            <a:lnSpc>
              <a:spcPct val="107000"/>
            </a:lnSpc>
            <a:spcBef>
              <a:spcPts val="200"/>
            </a:spcBef>
            <a:spcAft>
              <a:spcPts val="400"/>
            </a:spcAft>
            <a:buFont typeface="+mj-lt"/>
            <a:buAutoNum type="arabicPeriod" startAt="2"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Check the exclusionary databases and document the results on that month’s sheet/tab.</a:t>
          </a:r>
        </a:p>
        <a:p>
          <a:pPr marL="0" marR="0">
            <a:lnSpc>
              <a:spcPct val="107000"/>
            </a:lnSpc>
            <a:spcBef>
              <a:spcPts val="200"/>
            </a:spcBef>
            <a:spcAft>
              <a:spcPts val="400"/>
            </a:spcAft>
          </a:pPr>
          <a:r>
            <a:rPr lang="en-US" sz="1400" b="1" kern="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Entering Staff Names</a:t>
          </a:r>
          <a:endParaRPr lang="en-US" sz="1400" b="1" kern="0">
            <a:solidFill>
              <a:srgbClr val="000000"/>
            </a:solidFill>
            <a:effectLst/>
            <a:latin typeface="Calibri Light" panose="020F03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07000"/>
            </a:lnSpc>
            <a:spcBef>
              <a:spcPts val="200"/>
            </a:spcBef>
            <a:spcAft>
              <a:spcPts val="400"/>
            </a:spcAft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Staff names in Column A may be copied and pasted from one sheet to the next. To do this:</a:t>
          </a:r>
        </a:p>
        <a:p>
          <a:pPr marL="365760" marR="0" lvl="0" indent="-228600" defTabSz="914400" eaLnBrk="1" fontAlgn="auto" latinLnBrk="0" hangingPunct="1">
            <a:lnSpc>
              <a:spcPct val="107000"/>
            </a:lnSpc>
            <a:spcBef>
              <a:spcPts val="200"/>
            </a:spcBef>
            <a:spcAft>
              <a:spcPts val="40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Click and drag to highlight a range of cells containing staff names. Right click and select “Copy”</a:t>
          </a:r>
          <a:r>
            <a:rPr lang="en-US" sz="12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or u</a:t>
          </a:r>
          <a:r>
            <a:rPr lang="en-US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se the keyboard shortcut, Ctrl + C.</a:t>
          </a:r>
          <a:endParaRPr lang="en-US" sz="1200" baseline="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365760" marR="0" lvl="0" indent="-228600" defTabSz="914400" eaLnBrk="1" fontAlgn="auto" latinLnBrk="0" hangingPunct="1">
            <a:lnSpc>
              <a:spcPct val="107000"/>
            </a:lnSpc>
            <a:spcBef>
              <a:spcPts val="200"/>
            </a:spcBef>
            <a:spcAft>
              <a:spcPts val="400"/>
            </a:spcAft>
            <a:buClrTx/>
            <a:buSzTx/>
            <a:buFont typeface="+mj-lt"/>
            <a:buAutoNum type="arabicPeriod"/>
            <a:tabLst/>
            <a:defRPr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Click on the desired month’s tab. Right click in cell </a:t>
          </a:r>
          <a:r>
            <a:rPr lang="en-US" sz="12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A3</a:t>
          </a: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and select the first “paste” option,</a:t>
          </a:r>
          <a:r>
            <a:rPr lang="en-US" sz="12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“Paste (P)”</a:t>
          </a:r>
          <a:r>
            <a:rPr lang="en-US" sz="12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or use </a:t>
          </a:r>
          <a:r>
            <a:rPr lang="en-US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keyboard shortcut, Ctrl + V.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731520" marR="0" indent="-228600">
            <a:lnSpc>
              <a:spcPct val="107000"/>
            </a:lnSpc>
            <a:spcBef>
              <a:spcPts val="200"/>
            </a:spcBef>
            <a:spcAft>
              <a:spcPts val="400"/>
            </a:spcAft>
            <a:buFont typeface="+mj-lt"/>
            <a:buAutoNum type="alphaLcPeriod"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information automatically fills the cells in the same way they were copied.</a:t>
          </a:r>
        </a:p>
        <a:p>
          <a:pPr marL="731520" marR="0" indent="-228600">
            <a:lnSpc>
              <a:spcPct val="107000"/>
            </a:lnSpc>
            <a:spcBef>
              <a:spcPts val="200"/>
            </a:spcBef>
            <a:spcAft>
              <a:spcPts val="400"/>
            </a:spcAft>
            <a:buFont typeface="+mj-lt"/>
            <a:buAutoNum type="alphaLcPeriod"/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Edit as needed.</a:t>
          </a:r>
        </a:p>
        <a:p>
          <a:pPr marL="0" marR="0">
            <a:lnSpc>
              <a:spcPct val="107000"/>
            </a:lnSpc>
            <a:spcBef>
              <a:spcPts val="200"/>
            </a:spcBef>
            <a:spcAft>
              <a:spcPts val="400"/>
            </a:spcAft>
          </a:pPr>
          <a:r>
            <a:rPr lang="en-US" sz="1400" b="1" kern="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Databases</a:t>
          </a:r>
          <a:endParaRPr lang="en-US" sz="1400" b="1" kern="0">
            <a:solidFill>
              <a:srgbClr val="000000"/>
            </a:solidFill>
            <a:effectLst/>
            <a:latin typeface="Calibri Light" panose="020F03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07000"/>
            </a:lnSpc>
            <a:spcBef>
              <a:spcPts val="200"/>
            </a:spcBef>
            <a:spcAft>
              <a:spcPts val="400"/>
            </a:spcAft>
          </a:pPr>
          <a:r>
            <a: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 convenience, database links are included in column headings.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2:I3" totalsRowShown="0" headerRowDxfId="119">
  <autoFilter ref="A2:I3"/>
  <tableColumns count="9">
    <tableColumn id="1" name="Staff Name" dataDxfId="118"/>
    <tableColumn id="2" name="Initial or Ongoing Check?" dataDxfId="117"/>
    <tableColumn id="3" name="Date of Check" dataDxfId="116"/>
    <tableColumn id="4" name="NJ Debarment List" dataDxfId="115"/>
    <tableColumn id="5" name="Federal Exclusions Database" dataDxfId="114"/>
    <tableColumn id="6" name="NJ Treasurer's Exclusion" dataDxfId="113"/>
    <tableColumn id="7" name="NJ Division of Consumer Affairs" dataDxfId="112"/>
    <tableColumn id="8" name="NJ Department of Health" dataDxfId="111"/>
    <tableColumn id="9" name="Comments" dataDxfId="110"/>
  </tableColumns>
  <tableStyleInfo name="TableStyleMedium2 2 " showFirstColumn="0" showLastColumn="0" showRowStripes="1" showColumnStripes="0"/>
</table>
</file>

<file path=xl/tables/table10.xml><?xml version="1.0" encoding="utf-8"?>
<table xmlns="http://schemas.openxmlformats.org/spreadsheetml/2006/main" id="5" name="Table13456" displayName="Table13456" ref="A2:I3" totalsRowShown="0" headerRowDxfId="29">
  <autoFilter ref="A2:I3"/>
  <tableColumns count="9">
    <tableColumn id="1" name="Staff Name" dataDxfId="28"/>
    <tableColumn id="2" name="Initial or Ongoing Check?" dataDxfId="27"/>
    <tableColumn id="3" name="Date of Check" dataDxfId="26"/>
    <tableColumn id="4" name="NJ Debarment List" dataDxfId="25"/>
    <tableColumn id="5" name="Federal Exclusions Database" dataDxfId="24"/>
    <tableColumn id="6" name="NJ Treasurer's Exclusion" dataDxfId="23"/>
    <tableColumn id="7" name="NJ Division of Consumer Affairs" dataDxfId="22"/>
    <tableColumn id="8" name="NJ Department of Health" dataDxfId="21"/>
    <tableColumn id="9" name="Comments" dataDxfId="20"/>
  </tableColumns>
  <tableStyleInfo name="TableStyleMedium2 2 " showFirstColumn="0" showLastColumn="0" showRowStripes="1" showColumnStripes="0"/>
</table>
</file>

<file path=xl/tables/table11.xml><?xml version="1.0" encoding="utf-8"?>
<table xmlns="http://schemas.openxmlformats.org/spreadsheetml/2006/main" id="6" name="Table134567" displayName="Table134567" ref="A2:I3" totalsRowShown="0" headerRowDxfId="19">
  <autoFilter ref="A2:I3"/>
  <tableColumns count="9">
    <tableColumn id="1" name="Staff Name" dataDxfId="18"/>
    <tableColumn id="2" name="Initial or Ongoing Check?" dataDxfId="17"/>
    <tableColumn id="3" name="Date of Check" dataDxfId="16"/>
    <tableColumn id="4" name="NJ Debarment List" dataDxfId="15"/>
    <tableColumn id="5" name="Federal Exclusions Database" dataDxfId="14"/>
    <tableColumn id="6" name="NJ Treasurer's Exclusion" dataDxfId="13"/>
    <tableColumn id="7" name="NJ Division of Consumer Affairs" dataDxfId="12"/>
    <tableColumn id="8" name="NJ Department of Health" dataDxfId="11"/>
    <tableColumn id="9" name="Comments" dataDxfId="10"/>
  </tableColumns>
  <tableStyleInfo name="TableStyleMedium2 2 " showFirstColumn="0" showLastColumn="0" showRowStripes="1" showColumnStripes="0"/>
</table>
</file>

<file path=xl/tables/table12.xml><?xml version="1.0" encoding="utf-8"?>
<table xmlns="http://schemas.openxmlformats.org/spreadsheetml/2006/main" id="7" name="Table1345678" displayName="Table1345678" ref="A2:I3" totalsRowShown="0" headerRowDxfId="9">
  <autoFilter ref="A2:I3"/>
  <tableColumns count="9">
    <tableColumn id="1" name="Staff Name" dataDxfId="8"/>
    <tableColumn id="2" name="Initial or Ongoing Check?" dataDxfId="7"/>
    <tableColumn id="3" name="Date of Check" dataDxfId="6"/>
    <tableColumn id="4" name="NJ Debarment List" dataDxfId="5"/>
    <tableColumn id="5" name="Federal Exclusions Database" dataDxfId="4"/>
    <tableColumn id="6" name="NJ Treasurer's Exclusion" dataDxfId="3"/>
    <tableColumn id="7" name="NJ Division of Consumer Affairs" dataDxfId="2"/>
    <tableColumn id="8" name="NJ Department of Health" dataDxfId="1"/>
    <tableColumn id="9" name="Comments" dataDxfId="0"/>
  </tableColumns>
  <tableStyleInfo name="TableStyleMedium2 2 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:I3" totalsRowShown="0" headerRowDxfId="109">
  <autoFilter ref="A2:I3"/>
  <tableColumns count="9">
    <tableColumn id="1" name="Staff Name" dataDxfId="108"/>
    <tableColumn id="2" name="Initial or Ongoing Check?" dataDxfId="107"/>
    <tableColumn id="3" name="Date of Check" dataDxfId="106"/>
    <tableColumn id="4" name="NJ Debarment List" dataDxfId="105"/>
    <tableColumn id="5" name="Federal Exclusions Database" dataDxfId="104"/>
    <tableColumn id="6" name="NJ Treasurer's Exclusion" dataDxfId="103"/>
    <tableColumn id="7" name="NJ Division of Consumer Affairs" dataDxfId="102"/>
    <tableColumn id="8" name="NJ Department of Health" dataDxfId="101"/>
    <tableColumn id="9" name="Comments" dataDxfId="100"/>
  </tableColumns>
  <tableStyleInfo name="TableStyleMedium2 2 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2:I3" totalsRowShown="0" headerRowDxfId="99">
  <autoFilter ref="A2:I3"/>
  <tableColumns count="9">
    <tableColumn id="1" name="Staff Name" dataDxfId="98"/>
    <tableColumn id="2" name="Initial or Ongoing Check?" dataDxfId="97"/>
    <tableColumn id="3" name="Date of Check" dataDxfId="96"/>
    <tableColumn id="4" name="NJ Debarment List" dataDxfId="95"/>
    <tableColumn id="5" name="Federal Exclusions Database" dataDxfId="94"/>
    <tableColumn id="6" name="NJ Treasurer's Exclusion" dataDxfId="93"/>
    <tableColumn id="7" name="NJ Division of Consumer Affairs" dataDxfId="92"/>
    <tableColumn id="8" name="NJ Department of Health" dataDxfId="91"/>
    <tableColumn id="9" name="Comments" dataDxfId="90"/>
  </tableColumns>
  <tableStyleInfo name="TableStyleMedium2 2 " showFirstColumn="0" showLastColumn="0" showRowStripes="1" showColumnStripes="0"/>
</table>
</file>

<file path=xl/tables/table4.xml><?xml version="1.0" encoding="utf-8"?>
<table xmlns="http://schemas.openxmlformats.org/spreadsheetml/2006/main" id="11" name="Table13456789101112" displayName="Table13456789101112" ref="A2:I3" totalsRowShown="0" headerRowDxfId="89">
  <autoFilter ref="A2:I3"/>
  <tableColumns count="9">
    <tableColumn id="1" name="Staff Name" dataDxfId="88"/>
    <tableColumn id="2" name="Initial or Ongoing Check?" dataDxfId="87"/>
    <tableColumn id="3" name="Date of Check" dataDxfId="86"/>
    <tableColumn id="4" name="NJ Debarment List" dataDxfId="85"/>
    <tableColumn id="5" name="Federal Exclusions Database" dataDxfId="84"/>
    <tableColumn id="6" name="NJ Treasurer's Exclusion" dataDxfId="83"/>
    <tableColumn id="7" name="NJ Division of Consumer Affairs" dataDxfId="82"/>
    <tableColumn id="8" name="NJ Department of Health" dataDxfId="81"/>
    <tableColumn id="9" name="Comments" dataDxfId="80"/>
  </tableColumns>
  <tableStyleInfo name="TableStyleMedium2 2 " showFirstColumn="0" showLastColumn="0" showRowStripes="1" showColumnStripes="0"/>
</table>
</file>

<file path=xl/tables/table5.xml><?xml version="1.0" encoding="utf-8"?>
<table xmlns="http://schemas.openxmlformats.org/spreadsheetml/2006/main" id="8" name="Table13456789" displayName="Table13456789" ref="A2:I3" totalsRowShown="0" headerRowDxfId="79">
  <autoFilter ref="A2:I3"/>
  <tableColumns count="9">
    <tableColumn id="1" name="Staff Name" dataDxfId="78"/>
    <tableColumn id="2" name="Initial or Ongoing Check?" dataDxfId="77"/>
    <tableColumn id="3" name="Date of Check" dataDxfId="76"/>
    <tableColumn id="4" name="NJ Debarment List" dataDxfId="75"/>
    <tableColumn id="5" name="Federal Exclusions Database" dataDxfId="74"/>
    <tableColumn id="6" name="NJ Treasurer's Exclusion" dataDxfId="73"/>
    <tableColumn id="7" name="NJ Division of Consumer Affairs" dataDxfId="72"/>
    <tableColumn id="8" name="NJ Department of Health" dataDxfId="71"/>
    <tableColumn id="9" name="Comments" dataDxfId="70"/>
  </tableColumns>
  <tableStyleInfo name="TableStyleMedium2 2 " showFirstColumn="0" showLastColumn="0" showRowStripes="1" showColumnStripes="0"/>
</table>
</file>

<file path=xl/tables/table6.xml><?xml version="1.0" encoding="utf-8"?>
<table xmlns="http://schemas.openxmlformats.org/spreadsheetml/2006/main" id="10" name="Table134567891011" displayName="Table134567891011" ref="A2:I3" totalsRowShown="0" headerRowDxfId="69">
  <autoFilter ref="A2:I3"/>
  <tableColumns count="9">
    <tableColumn id="1" name="Staff Name" dataDxfId="68"/>
    <tableColumn id="2" name="Initial or Ongoing Check?" dataDxfId="67"/>
    <tableColumn id="3" name="Date of Check" dataDxfId="66"/>
    <tableColumn id="4" name="NJ Debarment List" dataDxfId="65"/>
    <tableColumn id="5" name="Federal Exclusions Database" dataDxfId="64"/>
    <tableColumn id="6" name="NJ Treasurer's Exclusion" dataDxfId="63"/>
    <tableColumn id="7" name="NJ Division of Consumer Affairs" dataDxfId="62"/>
    <tableColumn id="8" name="NJ Department of Health" dataDxfId="61"/>
    <tableColumn id="9" name="Comments" dataDxfId="60"/>
  </tableColumns>
  <tableStyleInfo name="TableStyleMedium2 2 " showFirstColumn="0" showLastColumn="0" showRowStripes="1" showColumnStripes="0"/>
</table>
</file>

<file path=xl/tables/table7.xml><?xml version="1.0" encoding="utf-8"?>
<table xmlns="http://schemas.openxmlformats.org/spreadsheetml/2006/main" id="4" name="Table1345" displayName="Table1345" ref="A2:I3" totalsRowShown="0" headerRowDxfId="59">
  <autoFilter ref="A2:I3"/>
  <tableColumns count="9">
    <tableColumn id="1" name="Staff Name" dataDxfId="58"/>
    <tableColumn id="2" name="Initial or Ongoing Check?" dataDxfId="57"/>
    <tableColumn id="3" name="Date of Check" dataDxfId="56"/>
    <tableColumn id="4" name="NJ Debarment List" dataDxfId="55"/>
    <tableColumn id="5" name="Federal Exclusions Database" dataDxfId="54"/>
    <tableColumn id="6" name="NJ Treasurer's Exclusion" dataDxfId="53"/>
    <tableColumn id="7" name="NJ Division of Consumer Affairs" dataDxfId="52"/>
    <tableColumn id="8" name="NJ Department of Health" dataDxfId="51"/>
    <tableColumn id="9" name="Comments" dataDxfId="50"/>
  </tableColumns>
  <tableStyleInfo name="TableStyleMedium2 2 " showFirstColumn="0" showLastColumn="0" showRowStripes="1" showColumnStripes="0"/>
</table>
</file>

<file path=xl/tables/table8.xml><?xml version="1.0" encoding="utf-8"?>
<table xmlns="http://schemas.openxmlformats.org/spreadsheetml/2006/main" id="9" name="Table1345678910" displayName="Table1345678910" ref="A2:I3" totalsRowShown="0" headerRowDxfId="49">
  <autoFilter ref="A2:I3"/>
  <tableColumns count="9">
    <tableColumn id="1" name="Staff Name" dataDxfId="48"/>
    <tableColumn id="2" name="Initial or Ongoing Check?" dataDxfId="47"/>
    <tableColumn id="3" name="Date of Check" dataDxfId="46"/>
    <tableColumn id="4" name="NJ Debarment List" dataDxfId="45"/>
    <tableColumn id="5" name="Federal Exclusions Database" dataDxfId="44"/>
    <tableColumn id="6" name="NJ Treasurer's Exclusion" dataDxfId="43"/>
    <tableColumn id="7" name="NJ Division of Consumer Affairs" dataDxfId="42"/>
    <tableColumn id="8" name="NJ Department of Health" dataDxfId="41"/>
    <tableColumn id="9" name="Comments" dataDxfId="40"/>
  </tableColumns>
  <tableStyleInfo name="TableStyleMedium2 2 " showFirstColumn="0" showLastColumn="0" showRowStripes="1" showColumnStripes="0"/>
</table>
</file>

<file path=xl/tables/table9.xml><?xml version="1.0" encoding="utf-8"?>
<table xmlns="http://schemas.openxmlformats.org/spreadsheetml/2006/main" id="12" name="Table134567891013" displayName="Table134567891013" ref="A2:I3" totalsRowShown="0" headerRowDxfId="39">
  <autoFilter ref="A2:I3"/>
  <tableColumns count="9">
    <tableColumn id="1" name="Staff Name" dataDxfId="38"/>
    <tableColumn id="2" name="Initial or Ongoing Check?" dataDxfId="37"/>
    <tableColumn id="3" name="Date of Check" dataDxfId="36"/>
    <tableColumn id="4" name="NJ Debarment List" dataDxfId="35"/>
    <tableColumn id="5" name="Federal Exclusions Database" dataDxfId="34"/>
    <tableColumn id="6" name="NJ Treasurer's Exclusion" dataDxfId="33"/>
    <tableColumn id="7" name="NJ Division of Consumer Affairs" dataDxfId="32"/>
    <tableColumn id="8" name="NJ Department of Health" dataDxfId="31"/>
    <tableColumn id="9" name="Comments" dataDxfId="30"/>
  </tableColumns>
  <tableStyleInfo name="TableStyleMedium2 2 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B41"/>
  <sheetViews>
    <sheetView showGridLines="0" zoomScaleNormal="100" workbookViewId="0">
      <selection activeCell="E46" sqref="E46"/>
    </sheetView>
  </sheetViews>
  <sheetFormatPr defaultRowHeight="14.4" x14ac:dyDescent="0.3"/>
  <cols>
    <col min="1" max="1" width="12.44140625" customWidth="1"/>
  </cols>
  <sheetData>
    <row r="35" spans="1:2" x14ac:dyDescent="0.3">
      <c r="A35" s="2"/>
      <c r="B35" s="3"/>
    </row>
    <row r="36" spans="1:2" x14ac:dyDescent="0.3">
      <c r="A36" s="4"/>
    </row>
    <row r="37" spans="1:2" x14ac:dyDescent="0.3">
      <c r="A37" s="4"/>
    </row>
    <row r="38" spans="1:2" x14ac:dyDescent="0.3">
      <c r="A38" s="4"/>
    </row>
    <row r="39" spans="1:2" x14ac:dyDescent="0.3">
      <c r="A39" s="4"/>
    </row>
    <row r="40" spans="1:2" x14ac:dyDescent="0.3">
      <c r="A40" s="4"/>
    </row>
    <row r="41" spans="1:2" x14ac:dyDescent="0.3">
      <c r="A41" s="4"/>
    </row>
  </sheetData>
  <sheetProtection algorithmName="SHA-512" hashValue="QxWoIrdcv6vNwH/VoMY8yhTsQBfw8Sf6tKLZM963WaKcF+76Cqtu+fM2kZvENwb1woqLgy1eDnyfDFaDFDW+fg==" saltValue="qp8t/Ju86jdx8DjL4Zknvg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D3">
      <formula1>"Cleared, Not Cleared"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B3">
      <formula1>"Initial, Ongoing"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RowHeight="14.4" x14ac:dyDescent="0.3"/>
  <cols>
    <col min="1" max="1" width="32" customWidth="1"/>
    <col min="2" max="2" width="23" customWidth="1"/>
    <col min="3" max="3" width="19.109375" customWidth="1"/>
    <col min="4" max="4" width="23.5546875" bestFit="1" customWidth="1"/>
    <col min="5" max="5" width="23.44140625" bestFit="1" customWidth="1"/>
    <col min="6" max="6" width="19.33203125" bestFit="1" customWidth="1"/>
    <col min="7" max="7" width="21.88671875" bestFit="1" customWidth="1"/>
    <col min="8" max="8" width="23.109375" bestFit="1" customWidth="1"/>
    <col min="9" max="9" width="52.88671875" customWidth="1"/>
  </cols>
  <sheetData>
    <row r="1" spans="1:9" x14ac:dyDescent="0.3">
      <c r="A1" s="1" t="s">
        <v>2</v>
      </c>
      <c r="D1" s="10" t="str">
        <f>HYPERLINK("https://nj.gov/comptroller/doc/nj_debarment_list.pdf", "Link to Database")</f>
        <v>Link to Database</v>
      </c>
      <c r="E1" s="10" t="str">
        <f>HYPERLINK("https://exclusions.oig.hhs.gov/", "Link to Database")</f>
        <v>Link to Database</v>
      </c>
      <c r="F1" s="10" t="str">
        <f>HYPERLINK("https://www.nj.gov/treasury/revenue/debarment", "Link to Database")</f>
        <v>Link to Database</v>
      </c>
      <c r="G1" s="10" t="str">
        <f>HYPERLINK("https://newjersey.mylicense.com/verification/", "Link to Database")</f>
        <v>Link to Database</v>
      </c>
      <c r="H1" s="10" t="str">
        <f>HYPERLINK("https://njna.psiexams.com/", "Link to Database")</f>
        <v>Link to Database</v>
      </c>
    </row>
    <row r="2" spans="1:9" ht="31.2" x14ac:dyDescent="0.3">
      <c r="A2" s="8" t="s">
        <v>3</v>
      </c>
      <c r="B2" s="8" t="s">
        <v>4</v>
      </c>
      <c r="C2" s="8" t="s">
        <v>0</v>
      </c>
      <c r="D2" s="11" t="s">
        <v>1</v>
      </c>
      <c r="E2" s="12" t="s">
        <v>9</v>
      </c>
      <c r="F2" s="11" t="s">
        <v>6</v>
      </c>
      <c r="G2" s="11" t="s">
        <v>7</v>
      </c>
      <c r="H2" s="11" t="s">
        <v>8</v>
      </c>
      <c r="I2" s="8" t="s">
        <v>5</v>
      </c>
    </row>
    <row r="3" spans="1:9" x14ac:dyDescent="0.3">
      <c r="A3" s="7"/>
      <c r="B3" s="7"/>
      <c r="C3" s="7"/>
      <c r="D3" s="7"/>
      <c r="E3" s="7"/>
      <c r="F3" s="7"/>
      <c r="G3" s="7"/>
      <c r="H3" s="7"/>
      <c r="I3" s="7"/>
    </row>
    <row r="10" spans="1:9" x14ac:dyDescent="0.3">
      <c r="A10" s="6"/>
    </row>
    <row r="13" spans="1:9" x14ac:dyDescent="0.3">
      <c r="D13" s="5"/>
    </row>
    <row r="17" spans="5:5" x14ac:dyDescent="0.3">
      <c r="E17" s="9"/>
    </row>
  </sheetData>
  <dataValidations count="3">
    <dataValidation type="list" allowBlank="1" showInputMessage="1" showErrorMessage="1" sqref="B3">
      <formula1>"Initial, Ongoing"</formula1>
    </dataValidation>
    <dataValidation type="list" allowBlank="1" showInputMessage="1" showErrorMessage="1" sqref="E3:H3">
      <formula1>" , Cleared, Not Cleared"</formula1>
    </dataValidation>
    <dataValidation type="list" allowBlank="1" showInputMessage="1" showErrorMessage="1" sqref="D3">
      <formula1>"Cleared, Not Cleared"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14288b-1388-42d5-8bd2-306d65174a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132ACCF709143B24C442D7AE53E54" ma:contentTypeVersion="15" ma:contentTypeDescription="Create a new document." ma:contentTypeScope="" ma:versionID="d372a7a888cce08c569226cef86fabbe">
  <xsd:schema xmlns:xsd="http://www.w3.org/2001/XMLSchema" xmlns:xs="http://www.w3.org/2001/XMLSchema" xmlns:p="http://schemas.microsoft.com/office/2006/metadata/properties" xmlns:ns3="2014288b-1388-42d5-8bd2-306d65174ada" xmlns:ns4="db9d63a2-df8a-466a-8e90-2c2dad80d7f4" targetNamespace="http://schemas.microsoft.com/office/2006/metadata/properties" ma:root="true" ma:fieldsID="6538029f1358955bfee7921d3cd3fae1" ns3:_="" ns4:_="">
    <xsd:import namespace="2014288b-1388-42d5-8bd2-306d65174ada"/>
    <xsd:import namespace="db9d63a2-df8a-466a-8e90-2c2dad80d7f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4288b-1388-42d5-8bd2-306d65174ad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d63a2-df8a-466a-8e90-2c2dad80d7f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6EAF3B-400A-4943-9790-D799B3AE5552}">
  <ds:schemaRefs>
    <ds:schemaRef ds:uri="http://purl.org/dc/terms/"/>
    <ds:schemaRef ds:uri="http://schemas.openxmlformats.org/package/2006/metadata/core-properties"/>
    <ds:schemaRef ds:uri="http://purl.org/dc/dcmitype/"/>
    <ds:schemaRef ds:uri="2014288b-1388-42d5-8bd2-306d65174ad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b9d63a2-df8a-466a-8e90-2c2dad80d7f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7F7E3C-A50E-44E2-ACFB-931449CF7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14288b-1388-42d5-8bd2-306d65174ada"/>
    <ds:schemaRef ds:uri="db9d63a2-df8a-466a-8e90-2c2dad80d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0C57FF-D53D-4061-B34D-F2E17C5871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Instructions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Division of Developmental Disabilities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Exclusionary Databases Monthly Check Template</dc:title>
  <dc:creator>Your Name</dc:creator>
  <cp:lastModifiedBy>Steven Visser</cp:lastModifiedBy>
  <dcterms:created xsi:type="dcterms:W3CDTF">2026-07-23T19:33:51Z</dcterms:created>
  <dcterms:modified xsi:type="dcterms:W3CDTF">2026-08-03T20:24:11Z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0x010100D01132ACCF709143B24C442D7AE53E54</vt:lpwstr>
  </property>
</Properties>
</file>