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15210" windowHeight="8220" tabRatio="889" activeTab="0"/>
  </bookViews>
  <sheets>
    <sheet name="PGC DGE 170 " sheetId="1" r:id="rId1"/>
  </sheets>
  <definedNames>
    <definedName name="_xlnm.Print_Area" localSheetId="0">'PGC DGE 170 '!$A$1:$I$60</definedName>
  </definedNames>
  <calcPr fullCalcOnLoad="1"/>
</workbook>
</file>

<file path=xl/sharedStrings.xml><?xml version="1.0" encoding="utf-8"?>
<sst xmlns="http://schemas.openxmlformats.org/spreadsheetml/2006/main" count="48" uniqueCount="38">
  <si>
    <t>Line</t>
  </si>
  <si>
    <t>1.</t>
  </si>
  <si>
    <t>2.</t>
  </si>
  <si>
    <t xml:space="preserve"> </t>
  </si>
  <si>
    <t>Date</t>
  </si>
  <si>
    <t>Instructions</t>
  </si>
  <si>
    <t>To the best of my knowledge and belief, I declare that the Promotional Gaming Credits Wagered</t>
  </si>
  <si>
    <t>attached and subject to a review by the DGE.</t>
  </si>
  <si>
    <t>the amount should match that reported on Line 12 of the Internet Gross Revenue Tax Return</t>
  </si>
  <si>
    <t>Internet Promotional Gaming Credits should be reported in whole dollars and</t>
  </si>
  <si>
    <r>
      <t xml:space="preserve">electronically to </t>
    </r>
    <r>
      <rPr>
        <b/>
        <sz val="12"/>
        <rFont val="Times New Roman"/>
        <family val="1"/>
      </rPr>
      <t>ofi@njdge.org</t>
    </r>
    <r>
      <rPr>
        <sz val="12"/>
        <rFont val="Times New Roman"/>
        <family val="1"/>
      </rPr>
      <t>.</t>
    </r>
  </si>
  <si>
    <t>The DGE-170 is due by the 3rd day following the end of the month.  The form should be filed</t>
  </si>
  <si>
    <t xml:space="preserve">Promotional Gaming Credits Wagered for the Month - Total………….     </t>
  </si>
  <si>
    <t>Promotional Gaming Credits Wagered for the Month - Internet..............</t>
  </si>
  <si>
    <t>Promotional Gaming Credits Wagered for the Month - Slot Machines..............</t>
  </si>
  <si>
    <t>MONTHLY PROMOTIONAL GAMING CREDIT REPORT</t>
  </si>
  <si>
    <t>are accurate and meet all the requirements of the Division of Gaming Enforcement.</t>
  </si>
  <si>
    <t>Promotional Gaming Credits Wagered for the Month - Sports Wagering</t>
  </si>
  <si>
    <t>4.</t>
  </si>
  <si>
    <t>Sports Wagering Promotional Gaming Credits should be reported in whole dollars and</t>
  </si>
  <si>
    <t>3.</t>
  </si>
  <si>
    <t>[Insert Digitized Signature Here]</t>
  </si>
  <si>
    <t>Title/License Number</t>
  </si>
  <si>
    <t>[INSERT LICENSEE NAME HERE]</t>
  </si>
  <si>
    <t>FOR THE MONTH ENDED [MONTH/YEAR]</t>
  </si>
  <si>
    <t>Promotional Gaming Credits Wagered for the Month - Table Games..............</t>
  </si>
  <si>
    <t>5.</t>
  </si>
  <si>
    <t>Slot machine Promotional Gaming Credits should be reported in whole dollars.</t>
  </si>
  <si>
    <t>The detailed daily/variance report supporting the amount on Line 1 shall be</t>
  </si>
  <si>
    <t>Please note that the total of Lines 1 and 2 above should match the amount reported on Line 38 of</t>
  </si>
  <si>
    <t>the Monthly Gross Revenue Report (DGE-101).</t>
  </si>
  <si>
    <t>The detailed daily/variance report supporting the amount on Line 2 shall be</t>
  </si>
  <si>
    <t>Table Game Promotional Gaming Credits should be reported in whole dollars.</t>
  </si>
  <si>
    <t>Tax Return (DGE-107).  The detailed daily/variance report supporting the amount on Line 4</t>
  </si>
  <si>
    <t>shall be attached and subject to a review by the DGE.</t>
  </si>
  <si>
    <t>(DGE-105).  The detailed daily/variance report supporting the amount on Line 3 shall be</t>
  </si>
  <si>
    <t>the amount should match that reported on Line 26 of the Sports Wagering  Gross Revenue</t>
  </si>
  <si>
    <t>Total Promotional Gaming Credits should equal the sum of Lines 1, 2, 3 and 4.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</si>
</sst>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[$-409]dddd\,\ mmmm\ dd\,\ yyyy"/>
    <numFmt numFmtId="170" formatCode="m/d/yy;@"/>
    <numFmt numFmtId="171" formatCode="0;[Red]0"/>
    <numFmt numFmtId="172" formatCode="mmm\-yyyy"/>
    <numFmt numFmtId="173" formatCode="_(* #,##0.0_);_(* \(#,##0.0\);_(* &quot;-&quot;??_);_(@_)"/>
    <numFmt numFmtId="174" formatCode="_(* #,##0_);_(* \(#,##0\);_(* &quot;-&quot;??_);_(@_)"/>
    <numFmt numFmtId="175" formatCode="[$-409]h:mm:ss\ AM/PM"/>
    <numFmt numFmtId="176" formatCode="#,##0.0_);\(#,##0.0\)"/>
    <numFmt numFmtId="177" formatCode="0_);\(0\)"/>
    <numFmt numFmtId="178" formatCode="0.0"/>
    <numFmt numFmtId="179" formatCode="0.00_);\(0.00\)"/>
    <numFmt numFmtId="180" formatCode="mm/dd/yy;@"/>
    <numFmt numFmtId="181" formatCode="_(&quot;$&quot;* #,##0.0000_);_(&quot;$&quot;* \(#,##0.0000\);_(&quot;$&quot;* &quot;-&quot;??_);_(@_)"/>
    <numFmt numFmtId="182" formatCode="[$-409]mmmm\-yy;@"/>
    <numFmt numFmtId="183" formatCode="[$-409]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10409]&quot;$&quot;\ #,##0.00;\(&quot;$&quot;\ #,##0.00\)"/>
    <numFmt numFmtId="189" formatCode="[$-10409]m/d/yyyy"/>
    <numFmt numFmtId="190" formatCode="[$-10409]m/d/yyyy\ h:mm:ss\ AM/PM"/>
    <numFmt numFmtId="191" formatCode="&quot;$&quot;#,##0.00"/>
    <numFmt numFmtId="192" formatCode="[$-409]d\-mmm;@"/>
  </numFmts>
  <fonts count="51">
    <font>
      <sz val="10"/>
      <name val="Arial"/>
      <family val="0"/>
    </font>
    <font>
      <b/>
      <sz val="18"/>
      <name val="Times New Roman"/>
      <family val="1"/>
    </font>
    <font>
      <sz val="12"/>
      <name val="Helv"/>
      <family val="0"/>
    </font>
    <font>
      <b/>
      <sz val="24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3" fillId="0" borderId="0" xfId="73" applyFont="1" applyAlignment="1" applyProtection="1">
      <alignment/>
      <protection locked="0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68" fontId="5" fillId="0" borderId="0" xfId="0" applyNumberFormat="1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5" fillId="0" borderId="0" xfId="44" applyFont="1" applyAlignment="1">
      <alignment/>
    </xf>
    <xf numFmtId="43" fontId="8" fillId="0" borderId="0" xfId="44" applyFont="1" applyAlignment="1" applyProtection="1">
      <alignment horizontal="right"/>
      <protection/>
    </xf>
    <xf numFmtId="168" fontId="5" fillId="0" borderId="10" xfId="54" applyNumberFormat="1" applyFont="1" applyBorder="1" applyAlignment="1" applyProtection="1">
      <alignment/>
      <protection locked="0"/>
    </xf>
    <xf numFmtId="43" fontId="5" fillId="0" borderId="0" xfId="46" applyFont="1" applyAlignment="1">
      <alignment/>
    </xf>
    <xf numFmtId="168" fontId="5" fillId="0" borderId="10" xfId="56" applyNumberFormat="1" applyFont="1" applyBorder="1" applyAlignment="1" applyProtection="1">
      <alignment/>
      <protection locked="0"/>
    </xf>
    <xf numFmtId="168" fontId="5" fillId="0" borderId="10" xfId="56" applyNumberFormat="1" applyFont="1" applyFill="1" applyBorder="1" applyAlignment="1" applyProtection="1">
      <alignment/>
      <protection locked="0"/>
    </xf>
    <xf numFmtId="168" fontId="5" fillId="0" borderId="0" xfId="56" applyNumberFormat="1" applyFont="1" applyFill="1" applyBorder="1" applyAlignment="1" applyProtection="1">
      <alignment/>
      <protection locked="0"/>
    </xf>
    <xf numFmtId="164" fontId="10" fillId="0" borderId="0" xfId="73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1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43" fontId="5" fillId="0" borderId="10" xfId="44" applyFont="1" applyBorder="1" applyAlignment="1">
      <alignment horizontal="center"/>
    </xf>
    <xf numFmtId="43" fontId="8" fillId="0" borderId="11" xfId="44" applyFont="1" applyBorder="1" applyAlignment="1">
      <alignment horizontal="center"/>
    </xf>
    <xf numFmtId="43" fontId="5" fillId="0" borderId="11" xfId="44" applyFont="1" applyBorder="1" applyAlignment="1">
      <alignment horizontal="center"/>
    </xf>
    <xf numFmtId="168" fontId="5" fillId="0" borderId="0" xfId="54" applyNumberFormat="1" applyFont="1" applyBorder="1" applyAlignment="1" applyProtection="1">
      <alignment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5" xfId="50"/>
    <cellStyle name="Comma 6" xfId="51"/>
    <cellStyle name="Currency" xfId="52"/>
    <cellStyle name="Currency [0]" xfId="53"/>
    <cellStyle name="Currency 2" xfId="54"/>
    <cellStyle name="Currency 2 2" xfId="55"/>
    <cellStyle name="Currency 3" xfId="56"/>
    <cellStyle name="Currency 3 2" xfId="57"/>
    <cellStyle name="Currency 4" xfId="58"/>
    <cellStyle name="Currency 4 2" xfId="59"/>
    <cellStyle name="Currency 5" xfId="60"/>
    <cellStyle name="Currency 6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C255Template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H57"/>
  <sheetViews>
    <sheetView showGridLines="0" tabSelected="1" workbookViewId="0" topLeftCell="A1">
      <selection activeCell="I1" sqref="I1"/>
    </sheetView>
  </sheetViews>
  <sheetFormatPr defaultColWidth="9.140625" defaultRowHeight="12.75"/>
  <cols>
    <col min="1" max="1" width="1.7109375" style="6" customWidth="1"/>
    <col min="2" max="2" width="5.57421875" style="6" customWidth="1"/>
    <col min="3" max="3" width="21.8515625" style="6" customWidth="1"/>
    <col min="4" max="4" width="22.57421875" style="6" customWidth="1"/>
    <col min="5" max="5" width="18.140625" style="6" customWidth="1"/>
    <col min="6" max="6" width="2.57421875" style="6" customWidth="1"/>
    <col min="7" max="7" width="18.57421875" style="6" customWidth="1"/>
    <col min="8" max="8" width="0.13671875" style="6" hidden="1" customWidth="1"/>
    <col min="9" max="9" width="19.140625" style="6" customWidth="1"/>
    <col min="10" max="16384" width="9.140625" style="6" customWidth="1"/>
  </cols>
  <sheetData>
    <row r="1" spans="2:8" s="12" customFormat="1" ht="25.5" customHeight="1">
      <c r="B1" s="30" t="s">
        <v>23</v>
      </c>
      <c r="C1" s="30"/>
      <c r="D1" s="30"/>
      <c r="E1" s="30"/>
      <c r="F1" s="30"/>
      <c r="G1" s="30"/>
      <c r="H1" s="1"/>
    </row>
    <row r="2" spans="2:7" s="13" customFormat="1" ht="25.5" customHeight="1">
      <c r="B2" s="31" t="s">
        <v>15</v>
      </c>
      <c r="C2" s="31"/>
      <c r="D2" s="31"/>
      <c r="E2" s="31"/>
      <c r="F2" s="31"/>
      <c r="G2" s="31"/>
    </row>
    <row r="3" spans="2:8" ht="18.75">
      <c r="B3" s="32" t="s">
        <v>24</v>
      </c>
      <c r="C3" s="32"/>
      <c r="D3" s="32"/>
      <c r="E3" s="32"/>
      <c r="F3" s="32"/>
      <c r="G3" s="32"/>
      <c r="H3" s="20"/>
    </row>
    <row r="4" spans="2:7" ht="15" customHeight="1">
      <c r="B4" s="2"/>
      <c r="C4" s="2"/>
      <c r="D4" s="2"/>
      <c r="E4" s="2"/>
      <c r="F4" s="2"/>
      <c r="G4" s="2"/>
    </row>
    <row r="5" spans="2:6" ht="15" customHeight="1">
      <c r="B5" s="7"/>
      <c r="E5" s="7"/>
      <c r="F5" s="7"/>
    </row>
    <row r="6" spans="2:7" ht="15" customHeight="1">
      <c r="B6" s="15" t="s">
        <v>0</v>
      </c>
      <c r="C6" s="14"/>
      <c r="D6" s="14"/>
      <c r="E6" s="4"/>
      <c r="F6" s="4"/>
      <c r="G6" s="2"/>
    </row>
    <row r="7" spans="2:6" ht="15" customHeight="1">
      <c r="B7" s="5"/>
      <c r="E7" s="7"/>
      <c r="F7" s="7"/>
    </row>
    <row r="8" spans="2:7" ht="15" customHeight="1">
      <c r="B8" s="8" t="s">
        <v>1</v>
      </c>
      <c r="C8" s="3" t="s">
        <v>14</v>
      </c>
      <c r="D8" s="3"/>
      <c r="E8" s="7"/>
      <c r="F8" s="7" t="s">
        <v>3</v>
      </c>
      <c r="G8" s="25">
        <v>0</v>
      </c>
    </row>
    <row r="9" spans="2:7" ht="15" customHeight="1">
      <c r="B9" s="8"/>
      <c r="C9" s="3"/>
      <c r="D9" s="3"/>
      <c r="E9" s="7"/>
      <c r="F9" s="7"/>
      <c r="G9" s="40"/>
    </row>
    <row r="10" spans="2:7" ht="15" customHeight="1">
      <c r="B10" s="8" t="s">
        <v>2</v>
      </c>
      <c r="C10" s="3" t="s">
        <v>25</v>
      </c>
      <c r="D10" s="3"/>
      <c r="E10" s="7"/>
      <c r="F10" s="7" t="s">
        <v>3</v>
      </c>
      <c r="G10" s="25">
        <v>0</v>
      </c>
    </row>
    <row r="11" spans="2:7" ht="15" customHeight="1">
      <c r="B11" s="5"/>
      <c r="C11" s="3"/>
      <c r="D11" s="3"/>
      <c r="E11" s="7"/>
      <c r="F11" s="7"/>
      <c r="G11" s="11"/>
    </row>
    <row r="12" spans="2:7" ht="15" customHeight="1">
      <c r="B12" s="8" t="s">
        <v>20</v>
      </c>
      <c r="C12" s="3" t="s">
        <v>13</v>
      </c>
      <c r="D12" s="3"/>
      <c r="E12" s="7"/>
      <c r="F12" s="7" t="s">
        <v>3</v>
      </c>
      <c r="G12" s="28">
        <v>0</v>
      </c>
    </row>
    <row r="13" spans="2:7" ht="15" customHeight="1">
      <c r="B13" s="8"/>
      <c r="C13" s="3"/>
      <c r="D13" s="3"/>
      <c r="E13" s="7"/>
      <c r="F13" s="7"/>
      <c r="G13" s="29"/>
    </row>
    <row r="14" spans="2:7" ht="15" customHeight="1">
      <c r="B14" s="8" t="s">
        <v>18</v>
      </c>
      <c r="C14" s="3" t="s">
        <v>17</v>
      </c>
      <c r="D14" s="3"/>
      <c r="E14" s="7"/>
      <c r="F14" s="7"/>
      <c r="G14" s="28">
        <v>0</v>
      </c>
    </row>
    <row r="15" spans="2:7" ht="15" customHeight="1">
      <c r="B15" s="5"/>
      <c r="C15" s="10"/>
      <c r="D15" s="10"/>
      <c r="E15" s="7"/>
      <c r="F15" s="7"/>
      <c r="G15" s="9"/>
    </row>
    <row r="16" spans="2:7" ht="15" customHeight="1">
      <c r="B16" s="8" t="s">
        <v>26</v>
      </c>
      <c r="C16" s="10" t="s">
        <v>12</v>
      </c>
      <c r="D16" s="10"/>
      <c r="E16" s="7"/>
      <c r="F16" s="7"/>
      <c r="G16" s="27">
        <f>+G12+G8+G14+G10</f>
        <v>0</v>
      </c>
    </row>
    <row r="18" spans="2:6" ht="15.75">
      <c r="B18" s="6" t="s">
        <v>6</v>
      </c>
      <c r="E18" s="26"/>
      <c r="F18" s="26"/>
    </row>
    <row r="19" spans="2:6" ht="15.75">
      <c r="B19" s="6" t="s">
        <v>16</v>
      </c>
      <c r="E19" s="26"/>
      <c r="F19" s="26"/>
    </row>
    <row r="20" spans="5:6" ht="15.75">
      <c r="E20" s="26"/>
      <c r="F20" s="26"/>
    </row>
    <row r="21" spans="5:6" ht="15.75">
      <c r="E21" s="26"/>
      <c r="F21" s="26"/>
    </row>
    <row r="22" spans="2:7" ht="15.75">
      <c r="B22" s="34"/>
      <c r="C22" s="35"/>
      <c r="D22" s="7"/>
      <c r="E22" s="37"/>
      <c r="F22" s="37"/>
      <c r="G22" s="37"/>
    </row>
    <row r="23" spans="2:7" ht="15.75">
      <c r="B23" s="36" t="s">
        <v>4</v>
      </c>
      <c r="C23" s="36"/>
      <c r="E23" s="38" t="s">
        <v>21</v>
      </c>
      <c r="F23" s="38"/>
      <c r="G23" s="39"/>
    </row>
    <row r="24" spans="5:6" ht="15.75">
      <c r="E24" s="23"/>
      <c r="F24" s="23"/>
    </row>
    <row r="25" spans="2:6" ht="15.75">
      <c r="B25" s="16"/>
      <c r="C25" s="17"/>
      <c r="D25" s="17"/>
      <c r="E25" s="24"/>
      <c r="F25" s="24"/>
    </row>
    <row r="26" spans="5:7" ht="15.75">
      <c r="E26" s="37"/>
      <c r="F26" s="37"/>
      <c r="G26" s="37"/>
    </row>
    <row r="27" spans="4:7" ht="15.75">
      <c r="D27" s="19"/>
      <c r="E27" s="36" t="s">
        <v>22</v>
      </c>
      <c r="F27" s="36"/>
      <c r="G27" s="36"/>
    </row>
    <row r="28" spans="5:6" ht="15.75">
      <c r="E28" s="26"/>
      <c r="F28" s="26"/>
    </row>
    <row r="29" spans="2:7" ht="15.75">
      <c r="B29" s="18"/>
      <c r="C29" s="18"/>
      <c r="D29" s="18"/>
      <c r="E29" s="18"/>
      <c r="F29" s="18"/>
      <c r="G29" s="18"/>
    </row>
    <row r="30" spans="2:7" ht="30" customHeight="1">
      <c r="B30" s="33" t="s">
        <v>5</v>
      </c>
      <c r="C30" s="33"/>
      <c r="D30" s="33"/>
      <c r="E30" s="33"/>
      <c r="F30" s="33"/>
      <c r="G30" s="33"/>
    </row>
    <row r="31" spans="2:7" ht="16.5" customHeight="1">
      <c r="B31" s="21"/>
      <c r="C31" s="21"/>
      <c r="D31" s="21"/>
      <c r="E31" s="21"/>
      <c r="F31" s="21"/>
      <c r="G31" s="21"/>
    </row>
    <row r="32" spans="2:7" ht="16.5" customHeight="1">
      <c r="B32" s="22" t="s">
        <v>11</v>
      </c>
      <c r="C32" s="21"/>
      <c r="D32" s="21"/>
      <c r="E32" s="21"/>
      <c r="F32" s="21"/>
      <c r="G32" s="21"/>
    </row>
    <row r="33" spans="2:7" ht="16.5" customHeight="1">
      <c r="B33" s="22" t="s">
        <v>10</v>
      </c>
      <c r="C33" s="21"/>
      <c r="D33" s="21"/>
      <c r="E33" s="21"/>
      <c r="F33" s="21"/>
      <c r="G33" s="21"/>
    </row>
    <row r="34" ht="26.25" customHeight="1">
      <c r="B34" s="15" t="s">
        <v>0</v>
      </c>
    </row>
    <row r="35" ht="15.75">
      <c r="B35" s="5"/>
    </row>
    <row r="36" spans="2:3" ht="15.75">
      <c r="B36" s="8" t="s">
        <v>1</v>
      </c>
      <c r="C36" s="6" t="s">
        <v>27</v>
      </c>
    </row>
    <row r="37" ht="16.5" customHeight="1">
      <c r="C37" s="6" t="s">
        <v>28</v>
      </c>
    </row>
    <row r="38" ht="16.5" customHeight="1">
      <c r="C38" s="6" t="s">
        <v>7</v>
      </c>
    </row>
    <row r="39" ht="16.5" customHeight="1"/>
    <row r="40" spans="2:3" ht="15.75">
      <c r="B40" s="8" t="s">
        <v>2</v>
      </c>
      <c r="C40" s="6" t="s">
        <v>32</v>
      </c>
    </row>
    <row r="41" ht="16.5" customHeight="1">
      <c r="C41" s="6" t="s">
        <v>31</v>
      </c>
    </row>
    <row r="42" ht="16.5" customHeight="1">
      <c r="C42" s="6" t="s">
        <v>7</v>
      </c>
    </row>
    <row r="43" ht="16.5" customHeight="1"/>
    <row r="44" ht="16.5" customHeight="1">
      <c r="B44" s="6" t="s">
        <v>29</v>
      </c>
    </row>
    <row r="45" ht="16.5" customHeight="1">
      <c r="B45" s="6" t="s">
        <v>30</v>
      </c>
    </row>
    <row r="46" ht="16.5" customHeight="1"/>
    <row r="47" spans="2:3" ht="15.75">
      <c r="B47" s="8" t="s">
        <v>20</v>
      </c>
      <c r="C47" s="6" t="s">
        <v>9</v>
      </c>
    </row>
    <row r="48" spans="2:3" ht="15.75">
      <c r="B48" s="8"/>
      <c r="C48" s="6" t="s">
        <v>8</v>
      </c>
    </row>
    <row r="49" ht="15.75">
      <c r="C49" s="6" t="s">
        <v>35</v>
      </c>
    </row>
    <row r="50" ht="15.75">
      <c r="C50" s="6" t="s">
        <v>7</v>
      </c>
    </row>
    <row r="52" spans="2:3" ht="15.75">
      <c r="B52" s="8" t="s">
        <v>18</v>
      </c>
      <c r="C52" s="6" t="s">
        <v>19</v>
      </c>
    </row>
    <row r="53" spans="2:3" ht="15.75">
      <c r="B53" s="8"/>
      <c r="C53" s="6" t="s">
        <v>36</v>
      </c>
    </row>
    <row r="54" ht="15.75">
      <c r="C54" s="6" t="s">
        <v>33</v>
      </c>
    </row>
    <row r="55" ht="15.75">
      <c r="C55" s="6" t="s">
        <v>34</v>
      </c>
    </row>
    <row r="57" spans="2:3" ht="15.75">
      <c r="B57" s="8" t="s">
        <v>26</v>
      </c>
      <c r="C57" s="6" t="s">
        <v>37</v>
      </c>
    </row>
  </sheetData>
  <sheetProtection/>
  <mergeCells count="10">
    <mergeCell ref="B1:G1"/>
    <mergeCell ref="B2:G2"/>
    <mergeCell ref="B3:G3"/>
    <mergeCell ref="B30:G30"/>
    <mergeCell ref="B22:C22"/>
    <mergeCell ref="B23:C23"/>
    <mergeCell ref="E22:G22"/>
    <mergeCell ref="E23:G23"/>
    <mergeCell ref="E26:G26"/>
    <mergeCell ref="E27:G27"/>
  </mergeCells>
  <printOptions horizontalCentered="1"/>
  <pageMargins left="0.75" right="0.75" top="1" bottom="1" header="0.5" footer="0.5"/>
  <pageSetup horizontalDpi="600" verticalDpi="600" orientation="portrait" scale="82" r:id="rId1"/>
  <headerFooter alignWithMargins="0">
    <oddFooter>&amp;L&amp;"Amerigo Md BT,Regular"&amp;12 12/21&amp;R&amp;"Amerigo Md BT,Regular"&amp;12DGE-170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NJCCC</dc:creator>
  <cp:keywords/>
  <dc:description/>
  <cp:lastModifiedBy>MichaelC</cp:lastModifiedBy>
  <cp:lastPrinted>2018-12-02T16:46:05Z</cp:lastPrinted>
  <dcterms:created xsi:type="dcterms:W3CDTF">2008-06-25T15:59:43Z</dcterms:created>
  <dcterms:modified xsi:type="dcterms:W3CDTF">2021-12-23T15:33:24Z</dcterms:modified>
  <cp:category/>
  <cp:version/>
  <cp:contentType/>
  <cp:contentStatus/>
</cp:coreProperties>
</file>